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se-my.sharepoint.com/personal/jonas_svensson_myh_se/Documents/Documents/"/>
    </mc:Choice>
  </mc:AlternateContent>
  <xr:revisionPtr revIDLastSave="0" documentId="8_{A7556F81-A61C-4EF7-B07D-115F0B19703C}" xr6:coauthVersionLast="47" xr6:coauthVersionMax="47" xr10:uidLastSave="{00000000-0000-0000-0000-000000000000}"/>
  <bookViews>
    <workbookView xWindow="-108" yWindow="-108" windowWidth="23256" windowHeight="12576" xr2:uid="{2D38049B-6FBA-4881-936D-41838956BFE1}"/>
  </bookViews>
  <sheets>
    <sheet name="Fördjupade YH" sheetId="1" r:id="rId1"/>
    <sheet name="Uppföljande Y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<sst xmlns="http://schemas.openxmlformats.org/spreadsheetml/2006/main" count="1416" uniqueCount="770">
  <si>
    <t>Dnr</t>
  </si>
  <si>
    <t>Utbnr</t>
  </si>
  <si>
    <t>Utbildningsnamn</t>
  </si>
  <si>
    <t>Anordnare</t>
  </si>
  <si>
    <t>Kommun</t>
  </si>
  <si>
    <t>Form - PREL</t>
  </si>
  <si>
    <t>Typ</t>
  </si>
  <si>
    <t>Uppsala</t>
  </si>
  <si>
    <t>Bunden</t>
  </si>
  <si>
    <t>Distans</t>
  </si>
  <si>
    <t>Formakademin i Lidköping AB</t>
  </si>
  <si>
    <t>Lidköping</t>
  </si>
  <si>
    <t>Stockholm</t>
  </si>
  <si>
    <t>Göteborg</t>
  </si>
  <si>
    <t>Kalmar</t>
  </si>
  <si>
    <t>MYH 2021/5700</t>
  </si>
  <si>
    <t>YH00010</t>
  </si>
  <si>
    <t>Vvs-ingenjör</t>
  </si>
  <si>
    <t>Hermods Aktiebolag</t>
  </si>
  <si>
    <t>YH FKG</t>
  </si>
  <si>
    <t>MYH 2021/5701</t>
  </si>
  <si>
    <t>YH00011</t>
  </si>
  <si>
    <t>MYH 2021/5702</t>
  </si>
  <si>
    <t>YH00041</t>
  </si>
  <si>
    <t>Vattenkrafttekniker</t>
  </si>
  <si>
    <t>Lapplands Kommunalförbund</t>
  </si>
  <si>
    <t>Jokkmokk</t>
  </si>
  <si>
    <t>MYH 2021/5703</t>
  </si>
  <si>
    <t>YH00042</t>
  </si>
  <si>
    <t>Va-projektör</t>
  </si>
  <si>
    <t>Folkuniversitetet Stiftelsen Kurs- Verksamheten Vid Umeå Universitet</t>
  </si>
  <si>
    <t>Flera orter</t>
  </si>
  <si>
    <t>MYH 2021/5704</t>
  </si>
  <si>
    <t>YH00050</t>
  </si>
  <si>
    <t>Vatten- och miljötekniker</t>
  </si>
  <si>
    <t>Stiftelsen Yrkeshögskolan Sverige</t>
  </si>
  <si>
    <t>Järfälla</t>
  </si>
  <si>
    <t>MYH 2021/5705</t>
  </si>
  <si>
    <t>YH00066</t>
  </si>
  <si>
    <t>Tandsköterska</t>
  </si>
  <si>
    <t>Folkuniversitetet Stiftelsen Kursverksamheten Vid Uppsala Universitet</t>
  </si>
  <si>
    <t>Falun</t>
  </si>
  <si>
    <t>MYH 2021/5706</t>
  </si>
  <si>
    <t>YH00103</t>
  </si>
  <si>
    <t>Företagssäljare/b2b</t>
  </si>
  <si>
    <t>Lund</t>
  </si>
  <si>
    <t>MYH 2021/5707</t>
  </si>
  <si>
    <t>YH00125</t>
  </si>
  <si>
    <t>Skogsbrukstekniker</t>
  </si>
  <si>
    <t>Dille Gård AB</t>
  </si>
  <si>
    <t>Krokom</t>
  </si>
  <si>
    <t>MYH 2021/5708</t>
  </si>
  <si>
    <t>YH00126</t>
  </si>
  <si>
    <t>Hovslagare</t>
  </si>
  <si>
    <t>Västra Götalandsregionen</t>
  </si>
  <si>
    <t>Skara</t>
  </si>
  <si>
    <t>MYH 2021/5709</t>
  </si>
  <si>
    <t>YH00155</t>
  </si>
  <si>
    <t>Medicinsk sekreterare/vårdadministratör</t>
  </si>
  <si>
    <t>Sundsvalls Kommun</t>
  </si>
  <si>
    <t>Sundsvall</t>
  </si>
  <si>
    <t>MYH 2021/5710</t>
  </si>
  <si>
    <t>YH00172</t>
  </si>
  <si>
    <t>Javautvecklare</t>
  </si>
  <si>
    <t>IT-Högskolan Stockholm AB</t>
  </si>
  <si>
    <t>MYH 2021/5711</t>
  </si>
  <si>
    <t>YH00186</t>
  </si>
  <si>
    <t>Ios/android developer</t>
  </si>
  <si>
    <t>Stiftelsen Stockholms Tekniska Institut</t>
  </si>
  <si>
    <t>MYH 2021/5712</t>
  </si>
  <si>
    <t>YH00229</t>
  </si>
  <si>
    <t>Bergmaterialingenjör</t>
  </si>
  <si>
    <t>MYH 2021/5713</t>
  </si>
  <si>
    <t>YH00270</t>
  </si>
  <si>
    <t>Hållbar produktion - plast och polymeringenjör</t>
  </si>
  <si>
    <t>Tekniska Högskolan i Jönköping Aktiebolag</t>
  </si>
  <si>
    <t>Jönköping</t>
  </si>
  <si>
    <t>MYH 2021/5715</t>
  </si>
  <si>
    <t>YH00289</t>
  </si>
  <si>
    <t>AU Utbildning AB</t>
  </si>
  <si>
    <t>Solna</t>
  </si>
  <si>
    <t>MYH 2021/5716</t>
  </si>
  <si>
    <t>YH00319</t>
  </si>
  <si>
    <t>Behandlingspedagog</t>
  </si>
  <si>
    <t>YrkesAkademin YH AB</t>
  </si>
  <si>
    <t>MYH 2021/5717</t>
  </si>
  <si>
    <t>YH00342</t>
  </si>
  <si>
    <t>Inköp &amp; supply management</t>
  </si>
  <si>
    <t>NBI i Sverige AB</t>
  </si>
  <si>
    <t>MYH 2021/5718</t>
  </si>
  <si>
    <t>YH00377</t>
  </si>
  <si>
    <t>Hovslagarutbildning</t>
  </si>
  <si>
    <t>Flyinge Aktiebolag</t>
  </si>
  <si>
    <t>Eslöv</t>
  </si>
  <si>
    <t>MYH 2021/5719</t>
  </si>
  <si>
    <t>YH00384</t>
  </si>
  <si>
    <t>Teknisk förvaltare</t>
  </si>
  <si>
    <t>Newton Kompetensutveckling AB</t>
  </si>
  <si>
    <t>Malmö</t>
  </si>
  <si>
    <t>MYH 2021/5720</t>
  </si>
  <si>
    <t>YH00454</t>
  </si>
  <si>
    <t>Anläggningsingenjör - infrastruktur</t>
  </si>
  <si>
    <t>Örebro</t>
  </si>
  <si>
    <t>MYH 2021/5721</t>
  </si>
  <si>
    <t>YH00475</t>
  </si>
  <si>
    <t>Byggproduktionsledare rot</t>
  </si>
  <si>
    <t>Kyh Ab</t>
  </si>
  <si>
    <t>MYH 2021/5722</t>
  </si>
  <si>
    <t>YH00480</t>
  </si>
  <si>
    <t>Entreprenadingenjör</t>
  </si>
  <si>
    <t>MYH 2021/5723</t>
  </si>
  <si>
    <t>YH00493</t>
  </si>
  <si>
    <t>Projektledare elinstallation</t>
  </si>
  <si>
    <t>MYH 2021/5725</t>
  </si>
  <si>
    <t>YH00495</t>
  </si>
  <si>
    <t>Trähusprojektör</t>
  </si>
  <si>
    <t>Vetlanda Kommun</t>
  </si>
  <si>
    <t>Vetlanda</t>
  </si>
  <si>
    <t>MYH 2021/5726</t>
  </si>
  <si>
    <t>YH00750</t>
  </si>
  <si>
    <t>Underhållstekniker inom automatiserad tillverkningsindustri</t>
  </si>
  <si>
    <t>Gislaveds Kommun</t>
  </si>
  <si>
    <t>MYH 2021/5727</t>
  </si>
  <si>
    <t>YH00902</t>
  </si>
  <si>
    <t>3d-artist – arkitektur, inredningar och produkter</t>
  </si>
  <si>
    <t>Eksjö</t>
  </si>
  <si>
    <t>MYH 2021/5736</t>
  </si>
  <si>
    <t>YH00515</t>
  </si>
  <si>
    <t>Samhällsbyggnad infrastruktur</t>
  </si>
  <si>
    <t>Nackademin Aktiebolag</t>
  </si>
  <si>
    <t>MYH 2021/5737</t>
  </si>
  <si>
    <t>YH00527</t>
  </si>
  <si>
    <t>Digital design &amp; strategy</t>
  </si>
  <si>
    <t>Berghs School of Communication AB</t>
  </si>
  <si>
    <t>MYH 2021/5738</t>
  </si>
  <si>
    <t>YH00531</t>
  </si>
  <si>
    <t>Strategisk kommunikation</t>
  </si>
  <si>
    <t>MYH 2021/5739</t>
  </si>
  <si>
    <t>YH00541</t>
  </si>
  <si>
    <t>Devops engineer</t>
  </si>
  <si>
    <t>MYH 2021/5740</t>
  </si>
  <si>
    <t>YH00552</t>
  </si>
  <si>
    <t>Ambulanssjukvårdare</t>
  </si>
  <si>
    <t>MedLearn AB</t>
  </si>
  <si>
    <t>MYH 2021/5741</t>
  </si>
  <si>
    <t>YH00554</t>
  </si>
  <si>
    <t>Skövde Kommun</t>
  </si>
  <si>
    <t>Skövde</t>
  </si>
  <si>
    <t>MYH 2021/5742</t>
  </si>
  <si>
    <t>YH00586</t>
  </si>
  <si>
    <t>Distributionselektriker</t>
  </si>
  <si>
    <t>Plushögskolan AB</t>
  </si>
  <si>
    <t>MYH 2021/5745</t>
  </si>
  <si>
    <t>YH00592</t>
  </si>
  <si>
    <t>Elkraftsingenjör</t>
  </si>
  <si>
    <t>Västerås</t>
  </si>
  <si>
    <t>MYH 2021/5746</t>
  </si>
  <si>
    <t>YH00602</t>
  </si>
  <si>
    <t>Ingenjör vvs och energi med 3d cad, bim och solenergikompetens</t>
  </si>
  <si>
    <t>Härnösands Kommun</t>
  </si>
  <si>
    <t>Härnösand</t>
  </si>
  <si>
    <t>Bunden/Distans</t>
  </si>
  <si>
    <t>MYH 2021/5748</t>
  </si>
  <si>
    <t>YH00648</t>
  </si>
  <si>
    <t>Beridarutbildning</t>
  </si>
  <si>
    <t>MYH 2021/5749</t>
  </si>
  <si>
    <t>YH00681</t>
  </si>
  <si>
    <t>Commercial diver - anläggningsdykare</t>
  </si>
  <si>
    <t>Göteborgs Kommun</t>
  </si>
  <si>
    <t>MYH 2021/5750</t>
  </si>
  <si>
    <t>YH00685</t>
  </si>
  <si>
    <t>Key account manager</t>
  </si>
  <si>
    <t>Sälj &amp; Marknadshögskolan i Sverige AB</t>
  </si>
  <si>
    <t>MYH 2021/5751</t>
  </si>
  <si>
    <t>YH00718</t>
  </si>
  <si>
    <t>Fastighetsingenjör</t>
  </si>
  <si>
    <t>MYH 2021/5752</t>
  </si>
  <si>
    <t>YH00727</t>
  </si>
  <si>
    <t>3d-tekniker</t>
  </si>
  <si>
    <t>Botkyrka Kommun</t>
  </si>
  <si>
    <t>Botkyrka</t>
  </si>
  <si>
    <t>MYH 2021/5753</t>
  </si>
  <si>
    <t>YH00732</t>
  </si>
  <si>
    <t>Läkemedelstekniker</t>
  </si>
  <si>
    <t>Stockholms Kommun</t>
  </si>
  <si>
    <t>MYH 2021/5754</t>
  </si>
  <si>
    <t>YH00738</t>
  </si>
  <si>
    <t>Produktionstekniker</t>
  </si>
  <si>
    <t>Köpings Kommun</t>
  </si>
  <si>
    <t>MYH 2021/5755</t>
  </si>
  <si>
    <t>YH00775</t>
  </si>
  <si>
    <t>Säljare b2b</t>
  </si>
  <si>
    <t>Medieinstitutet i Sverige AB</t>
  </si>
  <si>
    <t>MYH 2021/5756</t>
  </si>
  <si>
    <t>YH00785</t>
  </si>
  <si>
    <t>Playgroundsquad, upplevelse- och spelprogrammering</t>
  </si>
  <si>
    <t>TENSION education AB</t>
  </si>
  <si>
    <t>MYH 2021/5757</t>
  </si>
  <si>
    <t>YH00814</t>
  </si>
  <si>
    <t>Internationell redovisningsekonom</t>
  </si>
  <si>
    <t>Stockholms Internationella Handelsskola AB</t>
  </si>
  <si>
    <t>MYH 2021/5758</t>
  </si>
  <si>
    <t>YH00796</t>
  </si>
  <si>
    <t>Redovisningsekonom</t>
  </si>
  <si>
    <t>Eslövs Kommun</t>
  </si>
  <si>
    <t>MYH 2021/5759</t>
  </si>
  <si>
    <t>YH00824</t>
  </si>
  <si>
    <t>Redovisningskonsult</t>
  </si>
  <si>
    <t>Kristianstads Kommun</t>
  </si>
  <si>
    <t>Kristianstad</t>
  </si>
  <si>
    <t>MYH 2021/5761</t>
  </si>
  <si>
    <t>YH00827</t>
  </si>
  <si>
    <t>TUC Sweden AB</t>
  </si>
  <si>
    <t>MYH 2021/5762</t>
  </si>
  <si>
    <t>YH00834</t>
  </si>
  <si>
    <t>MYH 2021/5763</t>
  </si>
  <si>
    <t>YH00862</t>
  </si>
  <si>
    <t>Inspektions- och provningsingenjör</t>
  </si>
  <si>
    <t>NDT Training Center Aktiebolag</t>
  </si>
  <si>
    <t>MYH 2021/5764</t>
  </si>
  <si>
    <t>YH00866</t>
  </si>
  <si>
    <t>Teknikinformatör</t>
  </si>
  <si>
    <t>EC Utbildning AB</t>
  </si>
  <si>
    <t>Växjö</t>
  </si>
  <si>
    <t>MYH 2021/5765</t>
  </si>
  <si>
    <t>YH00873</t>
  </si>
  <si>
    <t>.Net-utvecklare</t>
  </si>
  <si>
    <t>IT-Högskolan Sverige AB</t>
  </si>
  <si>
    <t>MYH 2021/5766</t>
  </si>
  <si>
    <t>YH00906</t>
  </si>
  <si>
    <t>Fullstack webbutvecklare</t>
  </si>
  <si>
    <t>Chas Academy AB</t>
  </si>
  <si>
    <t>MYH 2021/5767</t>
  </si>
  <si>
    <t>YH00960</t>
  </si>
  <si>
    <t>Systemutvecklare java</t>
  </si>
  <si>
    <t>MYH 2021/5768</t>
  </si>
  <si>
    <t>YH00966</t>
  </si>
  <si>
    <t>Tågtekniker</t>
  </si>
  <si>
    <t>MTR Nordic AB</t>
  </si>
  <si>
    <t>MYH 2021/5769</t>
  </si>
  <si>
    <t>YH00967</t>
  </si>
  <si>
    <t>Java enterprise utvecklare</t>
  </si>
  <si>
    <t>MYH 2021/5770</t>
  </si>
  <si>
    <t>YH00976</t>
  </si>
  <si>
    <t>Logistiker</t>
  </si>
  <si>
    <t>Linköping</t>
  </si>
  <si>
    <t>MYH 2021/5771</t>
  </si>
  <si>
    <t>YH00984</t>
  </si>
  <si>
    <t>Stödpedagog</t>
  </si>
  <si>
    <t>Borås Kommun</t>
  </si>
  <si>
    <t>Borås</t>
  </si>
  <si>
    <t>MYH 2021/5772</t>
  </si>
  <si>
    <t>YH01140</t>
  </si>
  <si>
    <t>Lindesbergs Kommun</t>
  </si>
  <si>
    <t>Lindesberg</t>
  </si>
  <si>
    <t>MYH 2021/5773</t>
  </si>
  <si>
    <t>YH01231</t>
  </si>
  <si>
    <t>Skellefteå Kommun</t>
  </si>
  <si>
    <t>Skellefteå</t>
  </si>
  <si>
    <t>MYH 2021/5774</t>
  </si>
  <si>
    <t>YH01451</t>
  </si>
  <si>
    <t>3d-printingspecialist</t>
  </si>
  <si>
    <t>MYH 2021/5775</t>
  </si>
  <si>
    <t>YH01480</t>
  </si>
  <si>
    <t>Medicinsk sekreterare</t>
  </si>
  <si>
    <t>Kunskapsförbundet Väst</t>
  </si>
  <si>
    <t>Vänersborg</t>
  </si>
  <si>
    <t>MYH 2021/5776</t>
  </si>
  <si>
    <t>YH01481</t>
  </si>
  <si>
    <t>Medicinsk sekreterare/koordinator</t>
  </si>
  <si>
    <t>Varbergs Kommun</t>
  </si>
  <si>
    <t>Varberg</t>
  </si>
  <si>
    <t>MYH 2021/5777</t>
  </si>
  <si>
    <t>YH01484</t>
  </si>
  <si>
    <t>Vårdadministratör - medicinsk sekreterare</t>
  </si>
  <si>
    <t>Kristinehamns Kommun</t>
  </si>
  <si>
    <t>Kristinehamn</t>
  </si>
  <si>
    <t>MYH 2021/5778</t>
  </si>
  <si>
    <t>YH01534</t>
  </si>
  <si>
    <t>Energitekniker - byggnader</t>
  </si>
  <si>
    <t>Arvika Kommun</t>
  </si>
  <si>
    <t>Arvika</t>
  </si>
  <si>
    <t>MYH 2021/5779</t>
  </si>
  <si>
    <t>YH01593</t>
  </si>
  <si>
    <t>Kravanalytiker</t>
  </si>
  <si>
    <t>Umeå</t>
  </si>
  <si>
    <t>Stiftelsen Stenebyskolan</t>
  </si>
  <si>
    <t>Bengtsfors</t>
  </si>
  <si>
    <t>MYH 2021/6066</t>
  </si>
  <si>
    <t>YH00003</t>
  </si>
  <si>
    <t>Mätningstekniker</t>
  </si>
  <si>
    <t>Östsvenska Yrkeshögskolan AB</t>
  </si>
  <si>
    <t>Norrköping</t>
  </si>
  <si>
    <t>YH UKG</t>
  </si>
  <si>
    <t>MYH 2021/6067</t>
  </si>
  <si>
    <t>YH00005</t>
  </si>
  <si>
    <t>Fastighets- och energitekniker</t>
  </si>
  <si>
    <t>Fastighetsakademin Sverige AB</t>
  </si>
  <si>
    <t>MYH 2021/6068</t>
  </si>
  <si>
    <t>YH00046</t>
  </si>
  <si>
    <t>Kyl- och värmepumptekniker</t>
  </si>
  <si>
    <t>Personal Skills PS AB</t>
  </si>
  <si>
    <t>MYH 2021/6069</t>
  </si>
  <si>
    <t>YH00060</t>
  </si>
  <si>
    <t>Internationell handelslogistiker</t>
  </si>
  <si>
    <t>MYH 2021/6070</t>
  </si>
  <si>
    <t>YH00075</t>
  </si>
  <si>
    <t>Värmepumpstekniker</t>
  </si>
  <si>
    <t>Markaryds Kommun</t>
  </si>
  <si>
    <t>Markaryd</t>
  </si>
  <si>
    <t>MYH 2021/6071</t>
  </si>
  <si>
    <t>YH00076</t>
  </si>
  <si>
    <t>Driftingenjör inom kyla, vvs och energi</t>
  </si>
  <si>
    <t>Karlsson Climate AB</t>
  </si>
  <si>
    <t>MYH 2021/6076</t>
  </si>
  <si>
    <t>YH00078</t>
  </si>
  <si>
    <t>Industriell elektroniktekniker</t>
  </si>
  <si>
    <t>Karlstads Kommun</t>
  </si>
  <si>
    <t>Karlstad</t>
  </si>
  <si>
    <t>MYH 2021/6077</t>
  </si>
  <si>
    <t>YH00086</t>
  </si>
  <si>
    <t>Lönespecialist</t>
  </si>
  <si>
    <t>Iterum Education AB</t>
  </si>
  <si>
    <t>MYH 2021/6079</t>
  </si>
  <si>
    <t>YH00098</t>
  </si>
  <si>
    <t>Drifttekniker kraft &amp; värme/process</t>
  </si>
  <si>
    <t>MYH 2021/6080</t>
  </si>
  <si>
    <t>YH00105</t>
  </si>
  <si>
    <t>Account manager b2b</t>
  </si>
  <si>
    <t>IHM Business School Aktiebolag</t>
  </si>
  <si>
    <t>MYH 2021/6087</t>
  </si>
  <si>
    <t>YH00106</t>
  </si>
  <si>
    <t>International account manager</t>
  </si>
  <si>
    <t>MYH 2021/6088</t>
  </si>
  <si>
    <t>YH00123</t>
  </si>
  <si>
    <t>Trädgårdsmästare- hälsa, kultur och miljö</t>
  </si>
  <si>
    <t>Gunnebo slott och trädgårdar AB</t>
  </si>
  <si>
    <t>Mölndal</t>
  </si>
  <si>
    <t>MYH 2021/6089</t>
  </si>
  <si>
    <t>YH00131</t>
  </si>
  <si>
    <t>Affärsinriktad redovisningsekonom</t>
  </si>
  <si>
    <t>Uddevalla</t>
  </si>
  <si>
    <t>MYH 2021/6090</t>
  </si>
  <si>
    <t>YH00132</t>
  </si>
  <si>
    <t>Vårdadministratör</t>
  </si>
  <si>
    <t>Internationella Handelshögskolan i Jönköping Aktiebolag</t>
  </si>
  <si>
    <t>MYH 2021/6091</t>
  </si>
  <si>
    <t>YH00143</t>
  </si>
  <si>
    <t>Eventkoordinator</t>
  </si>
  <si>
    <t>Landskrona Kommun</t>
  </si>
  <si>
    <t>Landskrona</t>
  </si>
  <si>
    <t>MYH 2021/6096</t>
  </si>
  <si>
    <t>YH00144</t>
  </si>
  <si>
    <t>Food &amp; beverage manager</t>
  </si>
  <si>
    <t>Företagsekonomiska Institutet 1888 Aktiebolag</t>
  </si>
  <si>
    <t>MYH 2021/6097</t>
  </si>
  <si>
    <t>YH00163</t>
  </si>
  <si>
    <t>Front end developer</t>
  </si>
  <si>
    <t>MYH 2021/6099</t>
  </si>
  <si>
    <t>YH00174</t>
  </si>
  <si>
    <t>MYH 2021/6101</t>
  </si>
  <si>
    <t>YH00181</t>
  </si>
  <si>
    <t>It-säkerhetsspecialist</t>
  </si>
  <si>
    <t>Stockholms Internationella Handelsskola i Malmö AB</t>
  </si>
  <si>
    <t>MYH 2021/6106</t>
  </si>
  <si>
    <t>YH00204</t>
  </si>
  <si>
    <t>Sollefteå Kommun</t>
  </si>
  <si>
    <t>Sollefteå</t>
  </si>
  <si>
    <t>MYH 2021/6107</t>
  </si>
  <si>
    <t>YH00210</t>
  </si>
  <si>
    <t>Specialistutbildad undersköterska inom palliativ vård</t>
  </si>
  <si>
    <t>Consensum Lund AB</t>
  </si>
  <si>
    <t>Sollentuna</t>
  </si>
  <si>
    <t>MYH 2021/6121</t>
  </si>
  <si>
    <t>YH00215</t>
  </si>
  <si>
    <t>Demensspecialiserad undersköterska</t>
  </si>
  <si>
    <t>MYH 2021/6122</t>
  </si>
  <si>
    <t>YH00222</t>
  </si>
  <si>
    <t>Specialistundersköterska multisjuka äldre</t>
  </si>
  <si>
    <t>Kompetensutvecklingsinstitutet Sverige AB</t>
  </si>
  <si>
    <t>MYH 2021/6123</t>
  </si>
  <si>
    <t>YH00232</t>
  </si>
  <si>
    <t>MYH 2021/6124</t>
  </si>
  <si>
    <t>YH00254</t>
  </si>
  <si>
    <t>Webbutvecklare e-handel</t>
  </si>
  <si>
    <t>MYH 2021/6125</t>
  </si>
  <si>
    <t>YH00297</t>
  </si>
  <si>
    <t>B2b-säljare</t>
  </si>
  <si>
    <t>Grit Academy AB</t>
  </si>
  <si>
    <t>MYH 2021/6126</t>
  </si>
  <si>
    <t>YH00304</t>
  </si>
  <si>
    <t>Event manager</t>
  </si>
  <si>
    <t>MYH 2021/6127</t>
  </si>
  <si>
    <t>YH00316</t>
  </si>
  <si>
    <t>Fiske- och jaktguide</t>
  </si>
  <si>
    <t>ForshagaAkademin AB</t>
  </si>
  <si>
    <t>Forshaga</t>
  </si>
  <si>
    <t>MYH 2021/6128</t>
  </si>
  <si>
    <t>YH00317</t>
  </si>
  <si>
    <t>Tv-produktionsspecialist</t>
  </si>
  <si>
    <t>Region Kalmar Län</t>
  </si>
  <si>
    <t>Västervik</t>
  </si>
  <si>
    <t>MYH 2021/6130</t>
  </si>
  <si>
    <t>YH00318</t>
  </si>
  <si>
    <t>Redovisningsekonom med lönekompetens</t>
  </si>
  <si>
    <t>MYH 2021/6133</t>
  </si>
  <si>
    <t>YH00322</t>
  </si>
  <si>
    <t>MYH 2021/6134</t>
  </si>
  <si>
    <t>YH00326</t>
  </si>
  <si>
    <t>Socialpedagog med särskild kompetens inom kbt</t>
  </si>
  <si>
    <t>Sverigehälsan AB</t>
  </si>
  <si>
    <t>Nacka</t>
  </si>
  <si>
    <t>MYH 2021/6135</t>
  </si>
  <si>
    <t>YH00336</t>
  </si>
  <si>
    <t>Vindkrafttekniker</t>
  </si>
  <si>
    <t>Strömsunds Kommun</t>
  </si>
  <si>
    <t>Strömsund</t>
  </si>
  <si>
    <t>MYH 2021/6136</t>
  </si>
  <si>
    <t>YH00337</t>
  </si>
  <si>
    <t>Kvalitets- och produktionsutvecklare inom textil/mode/funktion</t>
  </si>
  <si>
    <t>Stiftelsen Proteko</t>
  </si>
  <si>
    <t>MYH 2021/6148</t>
  </si>
  <si>
    <t>YH00362</t>
  </si>
  <si>
    <t>Aktiveringspedagog inom lss</t>
  </si>
  <si>
    <t>Mölndals Kommun</t>
  </si>
  <si>
    <t>MYH 2021/6149</t>
  </si>
  <si>
    <t>YH00370</t>
  </si>
  <si>
    <t>Trädgårdsmästare, ekologi och entreprenörskap</t>
  </si>
  <si>
    <t>Södertälje Kommun</t>
  </si>
  <si>
    <t>Södertälje</t>
  </si>
  <si>
    <t>MYH 2021/6150</t>
  </si>
  <si>
    <t>YH00374</t>
  </si>
  <si>
    <t>Avancerad gis-användare</t>
  </si>
  <si>
    <t>Gävle</t>
  </si>
  <si>
    <t>MYH 2021/6151</t>
  </si>
  <si>
    <t>YH00379</t>
  </si>
  <si>
    <t>Arborist</t>
  </si>
  <si>
    <t>Hvilan Utbildning AB</t>
  </si>
  <si>
    <t>MYH 2021/6152</t>
  </si>
  <si>
    <t>YH00389</t>
  </si>
  <si>
    <t>Mobila system och git</t>
  </si>
  <si>
    <t>Ocellus Information Systems AB</t>
  </si>
  <si>
    <t>MYH 2021/6154</t>
  </si>
  <si>
    <t>YH00390</t>
  </si>
  <si>
    <t>MYH 2021/6156</t>
  </si>
  <si>
    <t>YH00394</t>
  </si>
  <si>
    <t>Futuregames spelprogrammerare</t>
  </si>
  <si>
    <t>Changemaker Educations AB</t>
  </si>
  <si>
    <t>MYH 2021/6157</t>
  </si>
  <si>
    <t>YH00399</t>
  </si>
  <si>
    <t>Teater-, event- &amp; scentekniker</t>
  </si>
  <si>
    <t>MYH 2021/6158</t>
  </si>
  <si>
    <t>YH00410</t>
  </si>
  <si>
    <t>Garment technical designer</t>
  </si>
  <si>
    <t>MYH 2021/6159</t>
  </si>
  <si>
    <t>YH00417</t>
  </si>
  <si>
    <t>Psykiatrispecialiserad undersköterska/vårdare</t>
  </si>
  <si>
    <t>Kramfors Kommun</t>
  </si>
  <si>
    <t>Kramfors</t>
  </si>
  <si>
    <t>MYH 2021/6160</t>
  </si>
  <si>
    <t>YH00418</t>
  </si>
  <si>
    <t>Specialistutbildad undersköterska med inriktning multisjukdom och palliativ vård/omsorg</t>
  </si>
  <si>
    <t>MYH 2021/6161</t>
  </si>
  <si>
    <t>YH00428</t>
  </si>
  <si>
    <t>Stödpedagog inom funktionshinderområdet</t>
  </si>
  <si>
    <t>Hälsohögskolan i Jönköping AB</t>
  </si>
  <si>
    <t>MYH 2021/6162</t>
  </si>
  <si>
    <t>YH00431</t>
  </si>
  <si>
    <t>Teknisk testare</t>
  </si>
  <si>
    <t>Jensen Education School AB</t>
  </si>
  <si>
    <t>MYH 2021/6163</t>
  </si>
  <si>
    <t>YH00448</t>
  </si>
  <si>
    <t>Marin servicetekniker</t>
  </si>
  <si>
    <t>MYH 2021/6164</t>
  </si>
  <si>
    <t>YH00469</t>
  </si>
  <si>
    <t>Bygglovshandläggare</t>
  </si>
  <si>
    <t>Kunskap &amp; Kompetens i Sverige AB</t>
  </si>
  <si>
    <t>Örnsköldsvik</t>
  </si>
  <si>
    <t>MYH 2021/6165</t>
  </si>
  <si>
    <t>YH00481</t>
  </si>
  <si>
    <t>Glas-och metallingenjör</t>
  </si>
  <si>
    <t>Lerums Kommun</t>
  </si>
  <si>
    <t>Helsingborg</t>
  </si>
  <si>
    <t>MYH 2021/6166</t>
  </si>
  <si>
    <t>YH00489</t>
  </si>
  <si>
    <t>Solenergiprojektör specialisering solceller</t>
  </si>
  <si>
    <t>MYH 2021/6167</t>
  </si>
  <si>
    <t>YH00499</t>
  </si>
  <si>
    <t>MYH 2021/6168</t>
  </si>
  <si>
    <t>YH00500</t>
  </si>
  <si>
    <t>Content developer</t>
  </si>
  <si>
    <t>Hyper Island Program AB</t>
  </si>
  <si>
    <t>MYH 2021/6169</t>
  </si>
  <si>
    <t>YH00509</t>
  </si>
  <si>
    <t>Vvs- och energiingenjör</t>
  </si>
  <si>
    <t>Luleå Kommun</t>
  </si>
  <si>
    <t>Luleå</t>
  </si>
  <si>
    <t>MYH 2021/6170</t>
  </si>
  <si>
    <t>YH00517</t>
  </si>
  <si>
    <t>Elkraftsingenjör - projektering och beredning</t>
  </si>
  <si>
    <t>Hässleholms Kommun</t>
  </si>
  <si>
    <t>Hässleholm</t>
  </si>
  <si>
    <t>MYH 2021/6171</t>
  </si>
  <si>
    <t>YH00518</t>
  </si>
  <si>
    <t>Elingenjör - elkonstruktör</t>
  </si>
  <si>
    <t>MYH 2021/6178</t>
  </si>
  <si>
    <t>YH00521</t>
  </si>
  <si>
    <t>Elkraftingenjör</t>
  </si>
  <si>
    <t>MYH 2021/6182</t>
  </si>
  <si>
    <t>YH00533</t>
  </si>
  <si>
    <t>Ljud- och musikproducent</t>
  </si>
  <si>
    <t>MYH 2021/6183</t>
  </si>
  <si>
    <t>YH00547</t>
  </si>
  <si>
    <t>Apotekstekniker</t>
  </si>
  <si>
    <t>Lernia Utbildning Aktiebolag</t>
  </si>
  <si>
    <t>MYH 2021/6185</t>
  </si>
  <si>
    <t>YH00549</t>
  </si>
  <si>
    <t>MYH 2021/6187</t>
  </si>
  <si>
    <t>YH00609</t>
  </si>
  <si>
    <t>Music business developer</t>
  </si>
  <si>
    <t>Diversify Music Group AB</t>
  </si>
  <si>
    <t>MYH 2021/6188</t>
  </si>
  <si>
    <t>YH00644</t>
  </si>
  <si>
    <t>Certifierad kyl- och värmepumptekniker inriktning energieffektivisering</t>
  </si>
  <si>
    <t>MYH 2021/6189</t>
  </si>
  <si>
    <t>YH00723</t>
  </si>
  <si>
    <t>Fastighetsförvaltare</t>
  </si>
  <si>
    <t>Folkuniversitetet Stift Kursverksamheten Vid Stockholms Universitet</t>
  </si>
  <si>
    <t>MYH 2021/6190</t>
  </si>
  <si>
    <t>YH00731</t>
  </si>
  <si>
    <t>Drifttekniker - processoperatör</t>
  </si>
  <si>
    <t>Creando Training AB</t>
  </si>
  <si>
    <t>MYH 2021/6192</t>
  </si>
  <si>
    <t>YH00735</t>
  </si>
  <si>
    <t>Produktionslogistik</t>
  </si>
  <si>
    <t>Göteborgs Tekniska College Aktiebolag</t>
  </si>
  <si>
    <t>MYH 2021/6193</t>
  </si>
  <si>
    <t>YH00737</t>
  </si>
  <si>
    <t>It-infrastrukturspecialist</t>
  </si>
  <si>
    <t>MYH 2021/6194</t>
  </si>
  <si>
    <t>YH00767</t>
  </si>
  <si>
    <t>Drifttekniker kemisk industri</t>
  </si>
  <si>
    <t>Stenungsunds Kommun</t>
  </si>
  <si>
    <t>Stenungsund</t>
  </si>
  <si>
    <t>MYH 2021/6195</t>
  </si>
  <si>
    <t>YH00771</t>
  </si>
  <si>
    <t>Kvalificerad lönekonsult, digitala systemlösningar</t>
  </si>
  <si>
    <t>Medborgarskolan Stockholmsregionen</t>
  </si>
  <si>
    <t>MYH 2021/6199</t>
  </si>
  <si>
    <t>YH00918-2020</t>
  </si>
  <si>
    <t>Energispecialist Hållbara byggnader</t>
  </si>
  <si>
    <t>MYH 2021/6200</t>
  </si>
  <si>
    <t>YH00931</t>
  </si>
  <si>
    <t>Lokförare</t>
  </si>
  <si>
    <t>Nässjö Kommun</t>
  </si>
  <si>
    <t>Nässjö</t>
  </si>
  <si>
    <t>MYH 2021/6201</t>
  </si>
  <si>
    <t>YH00932</t>
  </si>
  <si>
    <t>Helikopterpilotutbildning</t>
  </si>
  <si>
    <t>Svensk Pilotutbildning Aktiebolag</t>
  </si>
  <si>
    <t>MYH 2021/6202</t>
  </si>
  <si>
    <t>YH00933</t>
  </si>
  <si>
    <t>Kommersiell drönaroperatör</t>
  </si>
  <si>
    <t>Folkuniversitetet Stiftelsen Kurs- Verksamheten Vid Lunds Universitet</t>
  </si>
  <si>
    <t>Klippan</t>
  </si>
  <si>
    <t>MYH 2021/6203</t>
  </si>
  <si>
    <t>YH00945</t>
  </si>
  <si>
    <t>Mathantverk; bagare, bär-, frukt- och grönsaksförädlare, charkuterist, mejerist</t>
  </si>
  <si>
    <t>Torsta AB</t>
  </si>
  <si>
    <t>MYH 2021/6204</t>
  </si>
  <si>
    <t>YH00979</t>
  </si>
  <si>
    <t>Trafiklärarutbildning</t>
  </si>
  <si>
    <t>Upplands-bro Kommun</t>
  </si>
  <si>
    <t>Upplands-Bro</t>
  </si>
  <si>
    <t>MYH 2021/6206</t>
  </si>
  <si>
    <t>YH01030</t>
  </si>
  <si>
    <t>El- och avioniktekniker</t>
  </si>
  <si>
    <t>Nyköpings Kommun</t>
  </si>
  <si>
    <t>Nyköping</t>
  </si>
  <si>
    <t>MYH 2021/6207</t>
  </si>
  <si>
    <t>YH01031</t>
  </si>
  <si>
    <t>Designmodellör</t>
  </si>
  <si>
    <t>MYH 2021/6208</t>
  </si>
  <si>
    <t>YH01035</t>
  </si>
  <si>
    <t>Trähantverkare</t>
  </si>
  <si>
    <t>Folkuniversitetet Stiftelsen Kursver Ksamheten Vid Göteborgs Universitet</t>
  </si>
  <si>
    <t>Tibro</t>
  </si>
  <si>
    <t>MYH 2021/6209</t>
  </si>
  <si>
    <t>YH01041</t>
  </si>
  <si>
    <t>MYH 2021/6210</t>
  </si>
  <si>
    <t>YH01092</t>
  </si>
  <si>
    <t>Region Kronoberg</t>
  </si>
  <si>
    <t>MYH 2021/6211</t>
  </si>
  <si>
    <t>YH01093</t>
  </si>
  <si>
    <t>Hälso- och sjukvårdsadministratör</t>
  </si>
  <si>
    <t>MYH 2021/6212</t>
  </si>
  <si>
    <t>YH01095</t>
  </si>
  <si>
    <t>Lunds Kommun</t>
  </si>
  <si>
    <t>MYH 2021/6213</t>
  </si>
  <si>
    <t>YH01138</t>
  </si>
  <si>
    <t>Elingenjör - fastighet, industri och järnväg</t>
  </si>
  <si>
    <t>Helsingborgs Kommun</t>
  </si>
  <si>
    <t>MYH 2021/6214</t>
  </si>
  <si>
    <t>YH01154</t>
  </si>
  <si>
    <t>MYH 2021/6215</t>
  </si>
  <si>
    <t>YH01159</t>
  </si>
  <si>
    <t>Byggnadsingenjör-produktionsledare</t>
  </si>
  <si>
    <t>Industriellt UtvecklingsCentrum i Kalmar Län AB</t>
  </si>
  <si>
    <t>MYH 2021/6216</t>
  </si>
  <si>
    <t>YH01167</t>
  </si>
  <si>
    <t>Bryggeriteknik</t>
  </si>
  <si>
    <t>Västerbergslagens Utbildningsförbund,vbu</t>
  </si>
  <si>
    <t>Ludvika</t>
  </si>
  <si>
    <t>MYH 2021/6217</t>
  </si>
  <si>
    <t>YH01499</t>
  </si>
  <si>
    <t>Fibertekniker</t>
  </si>
  <si>
    <t>Edugrade AB</t>
  </si>
  <si>
    <t>Hudiksvall</t>
  </si>
  <si>
    <t>MYH 2021/6218</t>
  </si>
  <si>
    <t>YH01518</t>
  </si>
  <si>
    <t>Integrerad trafikflygarutbildning med mpl-certifikat</t>
  </si>
  <si>
    <t>Lunds Universitet</t>
  </si>
  <si>
    <t>YH00013</t>
  </si>
  <si>
    <t>YH00024</t>
  </si>
  <si>
    <t>YH00025</t>
  </si>
  <si>
    <t>Paralegal</t>
  </si>
  <si>
    <t>YH00028</t>
  </si>
  <si>
    <t>Driftingenjör elkraft</t>
  </si>
  <si>
    <t>YH00031</t>
  </si>
  <si>
    <t>YH00073</t>
  </si>
  <si>
    <t>Elektronikingenjör</t>
  </si>
  <si>
    <t>Eskilstuna</t>
  </si>
  <si>
    <t>YH00080</t>
  </si>
  <si>
    <t>Marketing automation specialist</t>
  </si>
  <si>
    <t>YH00142</t>
  </si>
  <si>
    <t>3d-tekniker, additiv teknik i metall</t>
  </si>
  <si>
    <t>Hultsfred</t>
  </si>
  <si>
    <t>YH00150</t>
  </si>
  <si>
    <t>Trac internationell turism- och resekonsult med iata</t>
  </si>
  <si>
    <t>TEC Travel Education Centre AB</t>
  </si>
  <si>
    <t>YH00153</t>
  </si>
  <si>
    <t>Medicinsk massageterapeut</t>
  </si>
  <si>
    <t>Bergqvist Massage &amp; Friskvårdsutbildningar AB</t>
  </si>
  <si>
    <t>YH00301</t>
  </si>
  <si>
    <t>Verksamhetsledare inom hästrelaterade näringar</t>
  </si>
  <si>
    <t>YH00372</t>
  </si>
  <si>
    <t>Produktionsteknik</t>
  </si>
  <si>
    <t>Oskarshamns Kommun</t>
  </si>
  <si>
    <t>Oskarshamn</t>
  </si>
  <si>
    <t>YH00415</t>
  </si>
  <si>
    <t>Behandlingspedagog - neuropsykiatriska funktionsnedsättningar</t>
  </si>
  <si>
    <t>YH00455</t>
  </si>
  <si>
    <t>YH00526</t>
  </si>
  <si>
    <t>Public relations</t>
  </si>
  <si>
    <t>YH00530</t>
  </si>
  <si>
    <t>Produktionsledning</t>
  </si>
  <si>
    <t>YH00543</t>
  </si>
  <si>
    <t>YH00578</t>
  </si>
  <si>
    <t>Account manager</t>
  </si>
  <si>
    <t>YH00605</t>
  </si>
  <si>
    <t>Vvs-projektör</t>
  </si>
  <si>
    <t>YH00611</t>
  </si>
  <si>
    <t>Specialist undersköterska - palliativ vård</t>
  </si>
  <si>
    <t>YH00626</t>
  </si>
  <si>
    <t>Instrument- och steriltekniker</t>
  </si>
  <si>
    <t>Uddevalla m.fl.</t>
  </si>
  <si>
    <t>YH00636</t>
  </si>
  <si>
    <t>Digital marknadsförare</t>
  </si>
  <si>
    <t>YH00640</t>
  </si>
  <si>
    <t>Projektledare elkraft distans</t>
  </si>
  <si>
    <t>Åsbro Kursgård AB</t>
  </si>
  <si>
    <t>Askersund</t>
  </si>
  <si>
    <t>YH00671</t>
  </si>
  <si>
    <t>Finsnickare eller  möbelrestauratör</t>
  </si>
  <si>
    <t>YH00691</t>
  </si>
  <si>
    <t>Digital analytiker</t>
  </si>
  <si>
    <t>YH00695</t>
  </si>
  <si>
    <t>Solenergiprojektör</t>
  </si>
  <si>
    <t>YH00710</t>
  </si>
  <si>
    <t>Energi- och fastighetstekniker</t>
  </si>
  <si>
    <t>YH00711</t>
  </si>
  <si>
    <t>Kalkylator inom vvs</t>
  </si>
  <si>
    <t>Insu Ab</t>
  </si>
  <si>
    <t>YH00719</t>
  </si>
  <si>
    <t>Fastighetsingenjör - tekniska system och drift</t>
  </si>
  <si>
    <t>YH00720</t>
  </si>
  <si>
    <t>.Net utvecklare</t>
  </si>
  <si>
    <t>YH00758</t>
  </si>
  <si>
    <t>Network engineer - nätverksspecialist</t>
  </si>
  <si>
    <t>YH00761</t>
  </si>
  <si>
    <t>Cad-konstruktör</t>
  </si>
  <si>
    <t>YH00810</t>
  </si>
  <si>
    <t>Digital redovisningsekonom/konsult med löneadministration</t>
  </si>
  <si>
    <t>YH00835</t>
  </si>
  <si>
    <t>It-projektledare</t>
  </si>
  <si>
    <t>YH00867</t>
  </si>
  <si>
    <t>Virtual reality-utvecklare</t>
  </si>
  <si>
    <t>YH00920</t>
  </si>
  <si>
    <t>Infrastrukturprojektör bim</t>
  </si>
  <si>
    <t>YH00971</t>
  </si>
  <si>
    <t>YH00991</t>
  </si>
  <si>
    <t>Verksamhetsutvecklare</t>
  </si>
  <si>
    <t>YH00999</t>
  </si>
  <si>
    <t>Ventilationsingenjör</t>
  </si>
  <si>
    <t>Piteå</t>
  </si>
  <si>
    <t>YH01005</t>
  </si>
  <si>
    <t>Projektledare vvs</t>
  </si>
  <si>
    <t>YH01007</t>
  </si>
  <si>
    <t>Systemutvecklare .net</t>
  </si>
  <si>
    <t>YH01023</t>
  </si>
  <si>
    <t>YH01054</t>
  </si>
  <si>
    <t>Internationell vindkraftstekniker</t>
  </si>
  <si>
    <t>YH01148</t>
  </si>
  <si>
    <t>Business intelligence-analytiker</t>
  </si>
  <si>
    <t>YH01214</t>
  </si>
  <si>
    <t>YH01218</t>
  </si>
  <si>
    <t>Kvalificerad signaltekniker</t>
  </si>
  <si>
    <t>MYH 2021/1742</t>
  </si>
  <si>
    <t>YH00613</t>
  </si>
  <si>
    <t>Specialistutbildad undersköterska akutsjukvård distans</t>
  </si>
  <si>
    <t>Kunskapsförbundet Väst, Vuxenutbildningen</t>
  </si>
  <si>
    <t>Uppföljande kvalitetsgranskningar 2022</t>
  </si>
  <si>
    <t>Fördjupade kvalitetsgranskningar 2022. För uppföljande, se nästa flik.</t>
  </si>
  <si>
    <t>Högskolan för lärande och kommunikation i Jönköping Aktiebolag</t>
  </si>
  <si>
    <t>MYH 2022/2092</t>
  </si>
  <si>
    <t>MYH 2022/2093</t>
  </si>
  <si>
    <t>MYH 2022/2094</t>
  </si>
  <si>
    <t>MYH 2022/2095</t>
  </si>
  <si>
    <t>MYH 2022/2108</t>
  </si>
  <si>
    <t>MYH 2022/2135</t>
  </si>
  <si>
    <t>MYH 2022/2136</t>
  </si>
  <si>
    <t>MYH 2022/2144</t>
  </si>
  <si>
    <t>MYH 2022/2105</t>
  </si>
  <si>
    <t>MYH 2022/2100</t>
  </si>
  <si>
    <t>MYH 2022/2096</t>
  </si>
  <si>
    <t>MYH 2022/2139</t>
  </si>
  <si>
    <t>MYH 2022/2138</t>
  </si>
  <si>
    <t>MYH 2022/2137</t>
  </si>
  <si>
    <t>MYH 2022/2102</t>
  </si>
  <si>
    <t>MYH 2022/2140</t>
  </si>
  <si>
    <t>MYH 2022/2141</t>
  </si>
  <si>
    <t>MYH 2022/2148</t>
  </si>
  <si>
    <t>MYH 2022/2146</t>
  </si>
  <si>
    <t>MYH 2022/2157</t>
  </si>
  <si>
    <t>MYH 2022/2143</t>
  </si>
  <si>
    <t>MYH 2022/2101</t>
  </si>
  <si>
    <t>MYH 2022/2145</t>
  </si>
  <si>
    <t>MYH 2022/2103</t>
  </si>
  <si>
    <t>MYH 2022/2147</t>
  </si>
  <si>
    <t>MYH 2022/2098</t>
  </si>
  <si>
    <t>MYH 2022/2104</t>
  </si>
  <si>
    <t>MYH 2022/2150</t>
  </si>
  <si>
    <t>MYH 2022/2106</t>
  </si>
  <si>
    <t>MYH 2022/2164</t>
  </si>
  <si>
    <t>MYH 2022/2163</t>
  </si>
  <si>
    <t>MYH 2022/2162</t>
  </si>
  <si>
    <t>MYH 2022/2161</t>
  </si>
  <si>
    <t>MYH 2022/2160</t>
  </si>
  <si>
    <t>MYH 2022/2097</t>
  </si>
  <si>
    <t>MYH 2022/2159</t>
  </si>
  <si>
    <t>MYH 2022/2099</t>
  </si>
  <si>
    <t>MYH 2022/2158</t>
  </si>
  <si>
    <t>MYH 2022/2156</t>
  </si>
  <si>
    <t>MYH 2022/2154</t>
  </si>
  <si>
    <t>MYH 2022/2153</t>
  </si>
  <si>
    <t>MYH 2022/2152</t>
  </si>
  <si>
    <t>MYH 2022/2151</t>
  </si>
  <si>
    <t>MYH 2022/2107</t>
  </si>
  <si>
    <t>MYH 2022/2149</t>
  </si>
  <si>
    <t>Utökat urval har gulmarkerade diarienummer som börjar på MYH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</si>
</sst>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8"/>
      <name val="Calibri"/>
      <family val="2"/>
      <scheme val="minor"/>
    </font>
    <font>
      <sz val="26"/>
      <color theme="1"/>
      <name val="Calibri Light"/>
      <family val="2"/>
      <scheme val="maj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theme="4" tint="0.59999389629810485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49" fontId="2" fillId="3" borderId="3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49" fontId="2" fillId="4" borderId="3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1" applyFont="1"/>
    <xf numFmtId="49" fontId="2" fillId="5" borderId="3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83808510-9554-4DBF-8B04-053C3EC19020}"/>
  </cellStyles>
  <dxfs count="24"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0" formatCode="@"/>
      <fill>
        <patternFill patternType="solid">
          <fgColor theme="4" tint="0.59999389629810485"/>
          <bgColor theme="4" tint="0.5999938962981048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0" formatCode="@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30" formatCode="@"/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theme="0"/>
        </top>
      </border>
    </dxf>
    <dxf>
      <border outline="0">
        <right style="thin">
          <color theme="0"/>
        </right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center" textRotation="0" wrapText="0" 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theme="4"/>
          <bgColor theme="4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8E2B27C-FCBB-4957-9A7D-8AEC78F0E723}" name="Tabell2" displayName="Tabell2" ref="A3:G114" totalsRowShown="0" headerRowDxfId="23" dataDxfId="21" headerRowBorderDxfId="22" tableBorderDxfId="20" totalsRowBorderDxfId="19">
  <autoFilter ref="A3:G114" xr:uid="{D8E2B27C-FCBB-4957-9A7D-8AEC78F0E723}"/>
  <tableColumns count="7">
    <tableColumn id="1" xr3:uid="{9D3FDC04-DA11-4D27-8A69-744A61F21DD7}" name="Dnr" dataDxfId="18"/>
    <tableColumn id="2" xr3:uid="{9BA80D29-D945-4252-9AB0-3E683A4059E4}" name="Utbnr" dataDxfId="17"/>
    <tableColumn id="3" xr3:uid="{4E7E0CDE-9F69-492B-84E4-A7F8BCACD679}" name="Utbildningsnamn" dataDxfId="16"/>
    <tableColumn id="4" xr3:uid="{55BAFCE7-243B-4F9C-9BED-255666344B46}" name="Anordnare" dataDxfId="15"/>
    <tableColumn id="6" xr3:uid="{40665E5B-C526-486E-8367-D60A9A7A7FB6}" name="Kommun" dataDxfId="14"/>
    <tableColumn id="7" xr3:uid="{946FD067-4850-45F6-92F5-386F8036383B}" name="Form - PREL" dataDxfId="13"/>
    <tableColumn id="9" xr3:uid="{B6F5075A-DBA6-4D03-BD87-99901404244D}" name="Typ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2BDF61F-61C6-4B2D-B6BC-6EA272918865}" name="Tabell3" displayName="Tabell3" ref="A3:G92" totalsRowShown="0" dataDxfId="3" headerRowBorderDxfId="11">
  <autoFilter ref="A3:G92" xr:uid="{82BDF61F-61C6-4B2D-B6BC-6EA272918865}"/>
  <tableColumns count="7">
    <tableColumn id="1" xr3:uid="{835CC827-552E-4472-B5F0-CC9B0B8A9471}" name="Dnr" dataDxfId="10"/>
    <tableColumn id="2" xr3:uid="{B92ECC34-1CDF-487E-BC83-C1B27100D8B9}" name="Utbnr" dataDxfId="9"/>
    <tableColumn id="3" xr3:uid="{70523A4A-06EB-4784-A95B-A2CCE84C751F}" name="Utbildningsnamn" dataDxfId="8"/>
    <tableColumn id="4" xr3:uid="{B921C34E-755E-49A5-A38F-E63FEBE94A2E}" name="Anordnare" dataDxfId="7"/>
    <tableColumn id="6" xr3:uid="{F8C4266D-37D0-4585-92CF-41B66DC5B401}" name="Kommun" dataDxfId="6"/>
    <tableColumn id="7" xr3:uid="{C1EF3CBE-3261-44BE-8EE8-C4E9342BE44F}" name="Form - PREL" dataDxfId="5"/>
    <tableColumn id="23" xr3:uid="{60042F79-106F-4BD1-88DF-279DA558BB3D}" name="Typ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682F-7E02-48B8-BDD1-798F322DEBFF}">
  <dimension ref="A1:G114"/>
  <sheetViews>
    <sheetView tabSelected="1" workbookViewId="0">
      <selection activeCell="I6" sqref="I6"/>
    </sheetView>
  </sheetViews>
  <sheetFormatPr defaultRowHeight="14.4" x14ac:dyDescent="0.3"/>
  <cols>
    <col min="1" max="1" width="15.77734375" customWidth="1"/>
    <col min="2" max="2" width="10.21875" customWidth="1"/>
    <col min="3" max="3" width="49.44140625" customWidth="1"/>
    <col min="4" max="4" width="49.77734375" customWidth="1"/>
    <col min="5" max="5" width="20.88671875" customWidth="1"/>
    <col min="6" max="6" width="12.88671875" customWidth="1"/>
  </cols>
  <sheetData>
    <row r="1" spans="1:7" ht="56.4" customHeight="1" x14ac:dyDescent="0.65">
      <c r="A1" s="24" t="s">
        <v>722</v>
      </c>
      <c r="B1" s="24"/>
      <c r="C1" s="24"/>
      <c r="D1" s="24"/>
      <c r="E1" s="24"/>
      <c r="F1" s="24"/>
      <c r="G1" s="24"/>
    </row>
    <row r="2" spans="1:7" ht="45" customHeight="1" x14ac:dyDescent="0.3">
      <c r="A2" s="26" t="s">
        <v>769</v>
      </c>
      <c r="B2" s="26"/>
      <c r="C2" s="26"/>
      <c r="D2" s="26"/>
      <c r="E2" s="26"/>
      <c r="F2" s="26"/>
      <c r="G2" s="26"/>
    </row>
    <row r="3" spans="1:7" ht="15" thickBot="1" x14ac:dyDescent="0.35">
      <c r="A3" s="7" t="s">
        <v>0</v>
      </c>
      <c r="B3" s="8" t="s">
        <v>1</v>
      </c>
      <c r="C3" s="9" t="s">
        <v>2</v>
      </c>
      <c r="D3" s="9" t="s">
        <v>3</v>
      </c>
      <c r="E3" s="10" t="s">
        <v>4</v>
      </c>
      <c r="F3" s="10" t="s">
        <v>5</v>
      </c>
      <c r="G3" s="12" t="s">
        <v>6</v>
      </c>
    </row>
    <row r="4" spans="1:7" ht="15" thickTop="1" x14ac:dyDescent="0.3">
      <c r="A4" s="1" t="s">
        <v>15</v>
      </c>
      <c r="B4" s="1" t="s">
        <v>16</v>
      </c>
      <c r="C4" s="2" t="s">
        <v>17</v>
      </c>
      <c r="D4" s="21" t="s">
        <v>18</v>
      </c>
      <c r="E4" s="3" t="s">
        <v>12</v>
      </c>
      <c r="F4" s="3" t="s">
        <v>8</v>
      </c>
      <c r="G4" s="13" t="s">
        <v>19</v>
      </c>
    </row>
    <row r="5" spans="1:7" x14ac:dyDescent="0.3">
      <c r="A5" s="4" t="s">
        <v>20</v>
      </c>
      <c r="B5" s="4" t="s">
        <v>21</v>
      </c>
      <c r="C5" s="5" t="s">
        <v>17</v>
      </c>
      <c r="D5" s="22" t="s">
        <v>18</v>
      </c>
      <c r="E5" s="6" t="s">
        <v>13</v>
      </c>
      <c r="F5" s="6" t="s">
        <v>8</v>
      </c>
      <c r="G5" s="14" t="s">
        <v>19</v>
      </c>
    </row>
    <row r="6" spans="1:7" x14ac:dyDescent="0.3">
      <c r="A6" s="1" t="s">
        <v>22</v>
      </c>
      <c r="B6" s="1" t="s">
        <v>23</v>
      </c>
      <c r="C6" s="2" t="s">
        <v>24</v>
      </c>
      <c r="D6" s="21" t="s">
        <v>25</v>
      </c>
      <c r="E6" s="3" t="s">
        <v>26</v>
      </c>
      <c r="F6" s="3" t="s">
        <v>9</v>
      </c>
      <c r="G6" s="13" t="s">
        <v>19</v>
      </c>
    </row>
    <row r="7" spans="1:7" ht="28.8" x14ac:dyDescent="0.3">
      <c r="A7" s="4" t="s">
        <v>27</v>
      </c>
      <c r="B7" s="4" t="s">
        <v>28</v>
      </c>
      <c r="C7" s="5" t="s">
        <v>29</v>
      </c>
      <c r="D7" s="22" t="s">
        <v>30</v>
      </c>
      <c r="E7" s="6" t="s">
        <v>31</v>
      </c>
      <c r="F7" s="6" t="s">
        <v>8</v>
      </c>
      <c r="G7" s="14" t="s">
        <v>19</v>
      </c>
    </row>
    <row r="8" spans="1:7" x14ac:dyDescent="0.3">
      <c r="A8" s="1" t="s">
        <v>32</v>
      </c>
      <c r="B8" s="1" t="s">
        <v>33</v>
      </c>
      <c r="C8" s="2" t="s">
        <v>34</v>
      </c>
      <c r="D8" s="21" t="s">
        <v>35</v>
      </c>
      <c r="E8" s="3" t="s">
        <v>36</v>
      </c>
      <c r="F8" s="3" t="s">
        <v>8</v>
      </c>
      <c r="G8" s="13" t="s">
        <v>19</v>
      </c>
    </row>
    <row r="9" spans="1:7" ht="28.8" x14ac:dyDescent="0.3">
      <c r="A9" s="4" t="s">
        <v>37</v>
      </c>
      <c r="B9" s="4" t="s">
        <v>38</v>
      </c>
      <c r="C9" s="5" t="s">
        <v>39</v>
      </c>
      <c r="D9" s="22" t="s">
        <v>40</v>
      </c>
      <c r="E9" s="6" t="s">
        <v>41</v>
      </c>
      <c r="F9" s="6" t="s">
        <v>8</v>
      </c>
      <c r="G9" s="14" t="s">
        <v>19</v>
      </c>
    </row>
    <row r="10" spans="1:7" x14ac:dyDescent="0.3">
      <c r="A10" s="1" t="s">
        <v>42</v>
      </c>
      <c r="B10" s="1" t="s">
        <v>43</v>
      </c>
      <c r="C10" s="2" t="s">
        <v>44</v>
      </c>
      <c r="D10" s="21" t="s">
        <v>18</v>
      </c>
      <c r="E10" s="3" t="s">
        <v>45</v>
      </c>
      <c r="F10" s="3" t="s">
        <v>8</v>
      </c>
      <c r="G10" s="13" t="s">
        <v>19</v>
      </c>
    </row>
    <row r="11" spans="1:7" x14ac:dyDescent="0.3">
      <c r="A11" s="4" t="s">
        <v>46</v>
      </c>
      <c r="B11" s="4" t="s">
        <v>47</v>
      </c>
      <c r="C11" s="5" t="s">
        <v>48</v>
      </c>
      <c r="D11" s="22" t="s">
        <v>49</v>
      </c>
      <c r="E11" s="6" t="s">
        <v>50</v>
      </c>
      <c r="F11" s="6" t="s">
        <v>8</v>
      </c>
      <c r="G11" s="14" t="s">
        <v>19</v>
      </c>
    </row>
    <row r="12" spans="1:7" x14ac:dyDescent="0.3">
      <c r="A12" s="1" t="s">
        <v>51</v>
      </c>
      <c r="B12" s="1" t="s">
        <v>52</v>
      </c>
      <c r="C12" s="2" t="s">
        <v>53</v>
      </c>
      <c r="D12" s="21" t="s">
        <v>54</v>
      </c>
      <c r="E12" s="3" t="s">
        <v>55</v>
      </c>
      <c r="F12" s="3" t="s">
        <v>8</v>
      </c>
      <c r="G12" s="13" t="s">
        <v>19</v>
      </c>
    </row>
    <row r="13" spans="1:7" x14ac:dyDescent="0.3">
      <c r="A13" s="4" t="s">
        <v>56</v>
      </c>
      <c r="B13" s="4" t="s">
        <v>57</v>
      </c>
      <c r="C13" s="5" t="s">
        <v>58</v>
      </c>
      <c r="D13" s="22" t="s">
        <v>59</v>
      </c>
      <c r="E13" s="6" t="s">
        <v>60</v>
      </c>
      <c r="F13" s="6" t="s">
        <v>9</v>
      </c>
      <c r="G13" s="14" t="s">
        <v>19</v>
      </c>
    </row>
    <row r="14" spans="1:7" x14ac:dyDescent="0.3">
      <c r="A14" s="1" t="s">
        <v>61</v>
      </c>
      <c r="B14" s="1" t="s">
        <v>62</v>
      </c>
      <c r="C14" s="2" t="s">
        <v>63</v>
      </c>
      <c r="D14" s="21" t="s">
        <v>64</v>
      </c>
      <c r="E14" s="3" t="s">
        <v>12</v>
      </c>
      <c r="F14" s="3" t="s">
        <v>8</v>
      </c>
      <c r="G14" s="13" t="s">
        <v>19</v>
      </c>
    </row>
    <row r="15" spans="1:7" x14ac:dyDescent="0.3">
      <c r="A15" s="4" t="s">
        <v>65</v>
      </c>
      <c r="B15" s="4" t="s">
        <v>66</v>
      </c>
      <c r="C15" s="5" t="s">
        <v>67</v>
      </c>
      <c r="D15" s="22" t="s">
        <v>68</v>
      </c>
      <c r="E15" s="6" t="s">
        <v>12</v>
      </c>
      <c r="F15" s="6" t="s">
        <v>8</v>
      </c>
      <c r="G15" s="14" t="s">
        <v>19</v>
      </c>
    </row>
    <row r="16" spans="1:7" x14ac:dyDescent="0.3">
      <c r="A16" s="1" t="s">
        <v>69</v>
      </c>
      <c r="B16" s="1" t="s">
        <v>70</v>
      </c>
      <c r="C16" s="2" t="s">
        <v>71</v>
      </c>
      <c r="D16" s="21" t="s">
        <v>25</v>
      </c>
      <c r="E16" s="3" t="s">
        <v>26</v>
      </c>
      <c r="F16" s="3" t="s">
        <v>9</v>
      </c>
      <c r="G16" s="13" t="s">
        <v>19</v>
      </c>
    </row>
    <row r="17" spans="1:7" x14ac:dyDescent="0.3">
      <c r="A17" s="4" t="s">
        <v>72</v>
      </c>
      <c r="B17" s="4" t="s">
        <v>73</v>
      </c>
      <c r="C17" s="5" t="s">
        <v>74</v>
      </c>
      <c r="D17" s="22" t="s">
        <v>75</v>
      </c>
      <c r="E17" s="6" t="s">
        <v>76</v>
      </c>
      <c r="F17" s="6" t="s">
        <v>8</v>
      </c>
      <c r="G17" s="14" t="s">
        <v>19</v>
      </c>
    </row>
    <row r="18" spans="1:7" x14ac:dyDescent="0.3">
      <c r="A18" s="1" t="s">
        <v>77</v>
      </c>
      <c r="B18" s="1" t="s">
        <v>78</v>
      </c>
      <c r="C18" s="2" t="s">
        <v>39</v>
      </c>
      <c r="D18" s="21" t="s">
        <v>79</v>
      </c>
      <c r="E18" s="3" t="s">
        <v>80</v>
      </c>
      <c r="F18" s="3" t="s">
        <v>8</v>
      </c>
      <c r="G18" s="13" t="s">
        <v>19</v>
      </c>
    </row>
    <row r="19" spans="1:7" x14ac:dyDescent="0.3">
      <c r="A19" s="4" t="s">
        <v>81</v>
      </c>
      <c r="B19" s="4" t="s">
        <v>82</v>
      </c>
      <c r="C19" s="5" t="s">
        <v>83</v>
      </c>
      <c r="D19" s="22" t="s">
        <v>84</v>
      </c>
      <c r="E19" s="6" t="s">
        <v>60</v>
      </c>
      <c r="F19" s="6" t="s">
        <v>9</v>
      </c>
      <c r="G19" s="14" t="s">
        <v>19</v>
      </c>
    </row>
    <row r="20" spans="1:7" x14ac:dyDescent="0.3">
      <c r="A20" s="1" t="s">
        <v>85</v>
      </c>
      <c r="B20" s="1" t="s">
        <v>86</v>
      </c>
      <c r="C20" s="2" t="s">
        <v>87</v>
      </c>
      <c r="D20" s="21" t="s">
        <v>88</v>
      </c>
      <c r="E20" s="3" t="s">
        <v>13</v>
      </c>
      <c r="F20" s="3" t="s">
        <v>8</v>
      </c>
      <c r="G20" s="13" t="s">
        <v>19</v>
      </c>
    </row>
    <row r="21" spans="1:7" x14ac:dyDescent="0.3">
      <c r="A21" s="4" t="s">
        <v>89</v>
      </c>
      <c r="B21" s="4" t="s">
        <v>90</v>
      </c>
      <c r="C21" s="5" t="s">
        <v>91</v>
      </c>
      <c r="D21" s="22" t="s">
        <v>92</v>
      </c>
      <c r="E21" s="6" t="s">
        <v>93</v>
      </c>
      <c r="F21" s="6" t="s">
        <v>8</v>
      </c>
      <c r="G21" s="14" t="s">
        <v>19</v>
      </c>
    </row>
    <row r="22" spans="1:7" x14ac:dyDescent="0.3">
      <c r="A22" s="1" t="s">
        <v>94</v>
      </c>
      <c r="B22" s="1" t="s">
        <v>95</v>
      </c>
      <c r="C22" s="2" t="s">
        <v>96</v>
      </c>
      <c r="D22" s="21" t="s">
        <v>97</v>
      </c>
      <c r="E22" s="3" t="s">
        <v>98</v>
      </c>
      <c r="F22" s="3" t="s">
        <v>8</v>
      </c>
      <c r="G22" s="13" t="s">
        <v>19</v>
      </c>
    </row>
    <row r="23" spans="1:7" x14ac:dyDescent="0.3">
      <c r="A23" s="4" t="s">
        <v>99</v>
      </c>
      <c r="B23" s="4" t="s">
        <v>100</v>
      </c>
      <c r="C23" s="5" t="s">
        <v>101</v>
      </c>
      <c r="D23" s="22" t="s">
        <v>18</v>
      </c>
      <c r="E23" s="6" t="s">
        <v>102</v>
      </c>
      <c r="F23" s="6" t="s">
        <v>9</v>
      </c>
      <c r="G23" s="14" t="s">
        <v>19</v>
      </c>
    </row>
    <row r="24" spans="1:7" x14ac:dyDescent="0.3">
      <c r="A24" s="1" t="s">
        <v>103</v>
      </c>
      <c r="B24" s="1" t="s">
        <v>104</v>
      </c>
      <c r="C24" s="2" t="s">
        <v>105</v>
      </c>
      <c r="D24" s="21" t="s">
        <v>106</v>
      </c>
      <c r="E24" s="3" t="s">
        <v>31</v>
      </c>
      <c r="F24" s="3" t="s">
        <v>8</v>
      </c>
      <c r="G24" s="13" t="s">
        <v>19</v>
      </c>
    </row>
    <row r="25" spans="1:7" x14ac:dyDescent="0.3">
      <c r="A25" s="4" t="s">
        <v>107</v>
      </c>
      <c r="B25" s="4" t="s">
        <v>108</v>
      </c>
      <c r="C25" s="5" t="s">
        <v>109</v>
      </c>
      <c r="D25" s="22" t="s">
        <v>106</v>
      </c>
      <c r="E25" s="6" t="s">
        <v>12</v>
      </c>
      <c r="F25" s="6" t="s">
        <v>8</v>
      </c>
      <c r="G25" s="14" t="s">
        <v>19</v>
      </c>
    </row>
    <row r="26" spans="1:7" x14ac:dyDescent="0.3">
      <c r="A26" s="1" t="s">
        <v>110</v>
      </c>
      <c r="B26" s="1" t="s">
        <v>111</v>
      </c>
      <c r="C26" s="2" t="s">
        <v>112</v>
      </c>
      <c r="D26" s="21" t="s">
        <v>68</v>
      </c>
      <c r="E26" s="3" t="s">
        <v>12</v>
      </c>
      <c r="F26" s="3" t="s">
        <v>9</v>
      </c>
      <c r="G26" s="13" t="s">
        <v>19</v>
      </c>
    </row>
    <row r="27" spans="1:7" x14ac:dyDescent="0.3">
      <c r="A27" s="4" t="s">
        <v>113</v>
      </c>
      <c r="B27" s="4" t="s">
        <v>114</v>
      </c>
      <c r="C27" s="5" t="s">
        <v>115</v>
      </c>
      <c r="D27" s="22" t="s">
        <v>116</v>
      </c>
      <c r="E27" s="6" t="s">
        <v>117</v>
      </c>
      <c r="F27" s="6" t="s">
        <v>8</v>
      </c>
      <c r="G27" s="14" t="s">
        <v>19</v>
      </c>
    </row>
    <row r="28" spans="1:7" x14ac:dyDescent="0.3">
      <c r="A28" s="1" t="s">
        <v>118</v>
      </c>
      <c r="B28" s="1" t="s">
        <v>119</v>
      </c>
      <c r="C28" s="2" t="s">
        <v>120</v>
      </c>
      <c r="D28" s="21" t="s">
        <v>121</v>
      </c>
      <c r="E28" s="3" t="s">
        <v>31</v>
      </c>
      <c r="F28" s="3" t="s">
        <v>8</v>
      </c>
      <c r="G28" s="13" t="s">
        <v>19</v>
      </c>
    </row>
    <row r="29" spans="1:7" x14ac:dyDescent="0.3">
      <c r="A29" s="4" t="s">
        <v>122</v>
      </c>
      <c r="B29" s="4" t="s">
        <v>123</v>
      </c>
      <c r="C29" s="5" t="s">
        <v>124</v>
      </c>
      <c r="D29" s="22" t="s">
        <v>75</v>
      </c>
      <c r="E29" s="6" t="s">
        <v>125</v>
      </c>
      <c r="F29" s="6" t="s">
        <v>8</v>
      </c>
      <c r="G29" s="14" t="s">
        <v>19</v>
      </c>
    </row>
    <row r="30" spans="1:7" x14ac:dyDescent="0.3">
      <c r="A30" s="1" t="s">
        <v>126</v>
      </c>
      <c r="B30" s="1" t="s">
        <v>127</v>
      </c>
      <c r="C30" s="2" t="s">
        <v>128</v>
      </c>
      <c r="D30" s="21" t="s">
        <v>129</v>
      </c>
      <c r="E30" s="3" t="s">
        <v>80</v>
      </c>
      <c r="F30" s="3" t="s">
        <v>8</v>
      </c>
      <c r="G30" s="13" t="s">
        <v>19</v>
      </c>
    </row>
    <row r="31" spans="1:7" x14ac:dyDescent="0.3">
      <c r="A31" s="4" t="s">
        <v>130</v>
      </c>
      <c r="B31" s="4" t="s">
        <v>131</v>
      </c>
      <c r="C31" s="5" t="s">
        <v>132</v>
      </c>
      <c r="D31" s="22" t="s">
        <v>133</v>
      </c>
      <c r="E31" s="6" t="s">
        <v>12</v>
      </c>
      <c r="F31" s="6" t="s">
        <v>8</v>
      </c>
      <c r="G31" s="14" t="s">
        <v>19</v>
      </c>
    </row>
    <row r="32" spans="1:7" x14ac:dyDescent="0.3">
      <c r="A32" s="1" t="s">
        <v>134</v>
      </c>
      <c r="B32" s="1" t="s">
        <v>135</v>
      </c>
      <c r="C32" s="2" t="s">
        <v>136</v>
      </c>
      <c r="D32" s="21" t="s">
        <v>133</v>
      </c>
      <c r="E32" s="3" t="s">
        <v>12</v>
      </c>
      <c r="F32" s="3" t="s">
        <v>8</v>
      </c>
      <c r="G32" s="13" t="s">
        <v>19</v>
      </c>
    </row>
    <row r="33" spans="1:7" x14ac:dyDescent="0.3">
      <c r="A33" s="4" t="s">
        <v>137</v>
      </c>
      <c r="B33" s="4" t="s">
        <v>138</v>
      </c>
      <c r="C33" s="5" t="s">
        <v>139</v>
      </c>
      <c r="D33" s="22" t="s">
        <v>129</v>
      </c>
      <c r="E33" s="6" t="s">
        <v>80</v>
      </c>
      <c r="F33" s="6" t="s">
        <v>8</v>
      </c>
      <c r="G33" s="14" t="s">
        <v>19</v>
      </c>
    </row>
    <row r="34" spans="1:7" x14ac:dyDescent="0.3">
      <c r="A34" s="1" t="s">
        <v>140</v>
      </c>
      <c r="B34" s="1" t="s">
        <v>141</v>
      </c>
      <c r="C34" s="2" t="s">
        <v>142</v>
      </c>
      <c r="D34" s="21" t="s">
        <v>143</v>
      </c>
      <c r="E34" s="3" t="s">
        <v>12</v>
      </c>
      <c r="F34" s="3" t="s">
        <v>8</v>
      </c>
      <c r="G34" s="13" t="s">
        <v>19</v>
      </c>
    </row>
    <row r="35" spans="1:7" x14ac:dyDescent="0.3">
      <c r="A35" s="4" t="s">
        <v>144</v>
      </c>
      <c r="B35" s="4" t="s">
        <v>145</v>
      </c>
      <c r="C35" s="5" t="s">
        <v>142</v>
      </c>
      <c r="D35" s="22" t="s">
        <v>146</v>
      </c>
      <c r="E35" s="6" t="s">
        <v>147</v>
      </c>
      <c r="F35" s="6" t="s">
        <v>8</v>
      </c>
      <c r="G35" s="14" t="s">
        <v>19</v>
      </c>
    </row>
    <row r="36" spans="1:7" x14ac:dyDescent="0.3">
      <c r="A36" s="1" t="s">
        <v>148</v>
      </c>
      <c r="B36" s="1" t="s">
        <v>149</v>
      </c>
      <c r="C36" s="2" t="s">
        <v>150</v>
      </c>
      <c r="D36" s="21" t="s">
        <v>151</v>
      </c>
      <c r="E36" s="3" t="s">
        <v>45</v>
      </c>
      <c r="F36" s="3" t="s">
        <v>8</v>
      </c>
      <c r="G36" s="13" t="s">
        <v>19</v>
      </c>
    </row>
    <row r="37" spans="1:7" x14ac:dyDescent="0.3">
      <c r="A37" s="4" t="s">
        <v>152</v>
      </c>
      <c r="B37" s="4" t="s">
        <v>153</v>
      </c>
      <c r="C37" s="5" t="s">
        <v>154</v>
      </c>
      <c r="D37" s="22" t="s">
        <v>151</v>
      </c>
      <c r="E37" s="6" t="s">
        <v>155</v>
      </c>
      <c r="F37" s="6" t="s">
        <v>8</v>
      </c>
      <c r="G37" s="14" t="s">
        <v>19</v>
      </c>
    </row>
    <row r="38" spans="1:7" x14ac:dyDescent="0.3">
      <c r="A38" s="1" t="s">
        <v>156</v>
      </c>
      <c r="B38" s="1" t="s">
        <v>157</v>
      </c>
      <c r="C38" s="2" t="s">
        <v>158</v>
      </c>
      <c r="D38" s="21" t="s">
        <v>159</v>
      </c>
      <c r="E38" s="3" t="s">
        <v>160</v>
      </c>
      <c r="F38" s="3" t="s">
        <v>161</v>
      </c>
      <c r="G38" s="13" t="s">
        <v>19</v>
      </c>
    </row>
    <row r="39" spans="1:7" x14ac:dyDescent="0.3">
      <c r="A39" s="4" t="s">
        <v>162</v>
      </c>
      <c r="B39" s="4" t="s">
        <v>163</v>
      </c>
      <c r="C39" s="5" t="s">
        <v>164</v>
      </c>
      <c r="D39" s="22" t="s">
        <v>92</v>
      </c>
      <c r="E39" s="6" t="s">
        <v>45</v>
      </c>
      <c r="F39" s="6" t="s">
        <v>8</v>
      </c>
      <c r="G39" s="14" t="s">
        <v>19</v>
      </c>
    </row>
    <row r="40" spans="1:7" x14ac:dyDescent="0.3">
      <c r="A40" s="1" t="s">
        <v>165</v>
      </c>
      <c r="B40" s="1" t="s">
        <v>166</v>
      </c>
      <c r="C40" s="2" t="s">
        <v>167</v>
      </c>
      <c r="D40" s="21" t="s">
        <v>168</v>
      </c>
      <c r="E40" s="3" t="s">
        <v>13</v>
      </c>
      <c r="F40" s="3" t="s">
        <v>8</v>
      </c>
      <c r="G40" s="13" t="s">
        <v>19</v>
      </c>
    </row>
    <row r="41" spans="1:7" x14ac:dyDescent="0.3">
      <c r="A41" s="4" t="s">
        <v>169</v>
      </c>
      <c r="B41" s="4" t="s">
        <v>170</v>
      </c>
      <c r="C41" s="5" t="s">
        <v>171</v>
      </c>
      <c r="D41" s="22" t="s">
        <v>172</v>
      </c>
      <c r="E41" s="6" t="s">
        <v>13</v>
      </c>
      <c r="F41" s="6" t="s">
        <v>9</v>
      </c>
      <c r="G41" s="14" t="s">
        <v>19</v>
      </c>
    </row>
    <row r="42" spans="1:7" x14ac:dyDescent="0.3">
      <c r="A42" s="1" t="s">
        <v>173</v>
      </c>
      <c r="B42" s="1" t="s">
        <v>174</v>
      </c>
      <c r="C42" s="2" t="s">
        <v>175</v>
      </c>
      <c r="D42" s="21" t="s">
        <v>84</v>
      </c>
      <c r="E42" s="3" t="s">
        <v>13</v>
      </c>
      <c r="F42" s="3" t="s">
        <v>9</v>
      </c>
      <c r="G42" s="13" t="s">
        <v>19</v>
      </c>
    </row>
    <row r="43" spans="1:7" x14ac:dyDescent="0.3">
      <c r="A43" s="4" t="s">
        <v>176</v>
      </c>
      <c r="B43" s="4" t="s">
        <v>177</v>
      </c>
      <c r="C43" s="5" t="s">
        <v>178</v>
      </c>
      <c r="D43" s="22" t="s">
        <v>179</v>
      </c>
      <c r="E43" s="6" t="s">
        <v>180</v>
      </c>
      <c r="F43" s="6" t="s">
        <v>8</v>
      </c>
      <c r="G43" s="14" t="s">
        <v>19</v>
      </c>
    </row>
    <row r="44" spans="1:7" x14ac:dyDescent="0.3">
      <c r="A44" s="1" t="s">
        <v>181</v>
      </c>
      <c r="B44" s="1" t="s">
        <v>182</v>
      </c>
      <c r="C44" s="2" t="s">
        <v>183</v>
      </c>
      <c r="D44" s="21" t="s">
        <v>184</v>
      </c>
      <c r="E44" s="3" t="s">
        <v>12</v>
      </c>
      <c r="F44" s="3" t="s">
        <v>8</v>
      </c>
      <c r="G44" s="13" t="s">
        <v>19</v>
      </c>
    </row>
    <row r="45" spans="1:7" x14ac:dyDescent="0.3">
      <c r="A45" s="4" t="s">
        <v>185</v>
      </c>
      <c r="B45" s="4" t="s">
        <v>186</v>
      </c>
      <c r="C45" s="5" t="s">
        <v>187</v>
      </c>
      <c r="D45" s="22" t="s">
        <v>188</v>
      </c>
      <c r="E45" s="6" t="s">
        <v>31</v>
      </c>
      <c r="F45" s="6" t="s">
        <v>8</v>
      </c>
      <c r="G45" s="14" t="s">
        <v>19</v>
      </c>
    </row>
    <row r="46" spans="1:7" x14ac:dyDescent="0.3">
      <c r="A46" s="1" t="s">
        <v>189</v>
      </c>
      <c r="B46" s="1" t="s">
        <v>190</v>
      </c>
      <c r="C46" s="2" t="s">
        <v>191</v>
      </c>
      <c r="D46" s="21" t="s">
        <v>192</v>
      </c>
      <c r="E46" s="3" t="s">
        <v>98</v>
      </c>
      <c r="F46" s="3" t="s">
        <v>8</v>
      </c>
      <c r="G46" s="13" t="s">
        <v>19</v>
      </c>
    </row>
    <row r="47" spans="1:7" x14ac:dyDescent="0.3">
      <c r="A47" s="4" t="s">
        <v>193</v>
      </c>
      <c r="B47" s="4" t="s">
        <v>194</v>
      </c>
      <c r="C47" s="5" t="s">
        <v>195</v>
      </c>
      <c r="D47" s="22" t="s">
        <v>196</v>
      </c>
      <c r="E47" s="6" t="s">
        <v>41</v>
      </c>
      <c r="F47" s="6" t="s">
        <v>8</v>
      </c>
      <c r="G47" s="14" t="s">
        <v>19</v>
      </c>
    </row>
    <row r="48" spans="1:7" x14ac:dyDescent="0.3">
      <c r="A48" s="1" t="s">
        <v>197</v>
      </c>
      <c r="B48" s="1" t="s">
        <v>198</v>
      </c>
      <c r="C48" s="2" t="s">
        <v>199</v>
      </c>
      <c r="D48" s="21" t="s">
        <v>200</v>
      </c>
      <c r="E48" s="3" t="s">
        <v>12</v>
      </c>
      <c r="F48" s="3" t="s">
        <v>8</v>
      </c>
      <c r="G48" s="13" t="s">
        <v>19</v>
      </c>
    </row>
    <row r="49" spans="1:7" x14ac:dyDescent="0.3">
      <c r="A49" s="4" t="s">
        <v>201</v>
      </c>
      <c r="B49" s="4" t="s">
        <v>202</v>
      </c>
      <c r="C49" s="5" t="s">
        <v>203</v>
      </c>
      <c r="D49" s="22" t="s">
        <v>204</v>
      </c>
      <c r="E49" s="6" t="s">
        <v>93</v>
      </c>
      <c r="F49" s="6" t="s">
        <v>8</v>
      </c>
      <c r="G49" s="14" t="s">
        <v>19</v>
      </c>
    </row>
    <row r="50" spans="1:7" x14ac:dyDescent="0.3">
      <c r="A50" s="1" t="s">
        <v>205</v>
      </c>
      <c r="B50" s="1" t="s">
        <v>206</v>
      </c>
      <c r="C50" s="2" t="s">
        <v>207</v>
      </c>
      <c r="D50" s="21" t="s">
        <v>208</v>
      </c>
      <c r="E50" s="3" t="s">
        <v>209</v>
      </c>
      <c r="F50" s="3" t="s">
        <v>8</v>
      </c>
      <c r="G50" s="13" t="s">
        <v>19</v>
      </c>
    </row>
    <row r="51" spans="1:7" x14ac:dyDescent="0.3">
      <c r="A51" s="4" t="s">
        <v>210</v>
      </c>
      <c r="B51" s="4" t="s">
        <v>211</v>
      </c>
      <c r="C51" s="5" t="s">
        <v>203</v>
      </c>
      <c r="D51" s="22" t="s">
        <v>212</v>
      </c>
      <c r="E51" s="6" t="s">
        <v>11</v>
      </c>
      <c r="F51" s="6" t="s">
        <v>8</v>
      </c>
      <c r="G51" s="14" t="s">
        <v>19</v>
      </c>
    </row>
    <row r="52" spans="1:7" x14ac:dyDescent="0.3">
      <c r="A52" s="1" t="s">
        <v>213</v>
      </c>
      <c r="B52" s="1" t="s">
        <v>214</v>
      </c>
      <c r="C52" s="2" t="s">
        <v>203</v>
      </c>
      <c r="D52" s="21" t="s">
        <v>212</v>
      </c>
      <c r="E52" s="3" t="s">
        <v>12</v>
      </c>
      <c r="F52" s="3" t="s">
        <v>8</v>
      </c>
      <c r="G52" s="13" t="s">
        <v>19</v>
      </c>
    </row>
    <row r="53" spans="1:7" x14ac:dyDescent="0.3">
      <c r="A53" s="4" t="s">
        <v>215</v>
      </c>
      <c r="B53" s="4" t="s">
        <v>216</v>
      </c>
      <c r="C53" s="5" t="s">
        <v>217</v>
      </c>
      <c r="D53" s="22" t="s">
        <v>218</v>
      </c>
      <c r="E53" s="6" t="s">
        <v>155</v>
      </c>
      <c r="F53" s="6" t="s">
        <v>9</v>
      </c>
      <c r="G53" s="14" t="s">
        <v>19</v>
      </c>
    </row>
    <row r="54" spans="1:7" x14ac:dyDescent="0.3">
      <c r="A54" s="1" t="s">
        <v>219</v>
      </c>
      <c r="B54" s="1" t="s">
        <v>220</v>
      </c>
      <c r="C54" s="2" t="s">
        <v>221</v>
      </c>
      <c r="D54" s="21" t="s">
        <v>222</v>
      </c>
      <c r="E54" s="3" t="s">
        <v>223</v>
      </c>
      <c r="F54" s="3" t="s">
        <v>8</v>
      </c>
      <c r="G54" s="13" t="s">
        <v>19</v>
      </c>
    </row>
    <row r="55" spans="1:7" x14ac:dyDescent="0.3">
      <c r="A55" s="4" t="s">
        <v>224</v>
      </c>
      <c r="B55" s="4" t="s">
        <v>225</v>
      </c>
      <c r="C55" s="5" t="s">
        <v>226</v>
      </c>
      <c r="D55" s="22" t="s">
        <v>227</v>
      </c>
      <c r="E55" s="6" t="s">
        <v>13</v>
      </c>
      <c r="F55" s="6" t="s">
        <v>8</v>
      </c>
      <c r="G55" s="14" t="s">
        <v>19</v>
      </c>
    </row>
    <row r="56" spans="1:7" x14ac:dyDescent="0.3">
      <c r="A56" s="1" t="s">
        <v>228</v>
      </c>
      <c r="B56" s="1" t="s">
        <v>229</v>
      </c>
      <c r="C56" s="2" t="s">
        <v>230</v>
      </c>
      <c r="D56" s="21" t="s">
        <v>231</v>
      </c>
      <c r="E56" s="3" t="s">
        <v>12</v>
      </c>
      <c r="F56" s="3" t="s">
        <v>8</v>
      </c>
      <c r="G56" s="13" t="s">
        <v>19</v>
      </c>
    </row>
    <row r="57" spans="1:7" x14ac:dyDescent="0.3">
      <c r="A57" s="4" t="s">
        <v>232</v>
      </c>
      <c r="B57" s="4" t="s">
        <v>233</v>
      </c>
      <c r="C57" s="5" t="s">
        <v>234</v>
      </c>
      <c r="D57" s="22" t="s">
        <v>84</v>
      </c>
      <c r="E57" s="6" t="s">
        <v>60</v>
      </c>
      <c r="F57" s="6" t="s">
        <v>9</v>
      </c>
      <c r="G57" s="14" t="s">
        <v>19</v>
      </c>
    </row>
    <row r="58" spans="1:7" x14ac:dyDescent="0.3">
      <c r="A58" s="1" t="s">
        <v>235</v>
      </c>
      <c r="B58" s="1" t="s">
        <v>236</v>
      </c>
      <c r="C58" s="2" t="s">
        <v>237</v>
      </c>
      <c r="D58" s="21" t="s">
        <v>238</v>
      </c>
      <c r="E58" s="3" t="s">
        <v>12</v>
      </c>
      <c r="F58" s="3" t="s">
        <v>8</v>
      </c>
      <c r="G58" s="13" t="s">
        <v>19</v>
      </c>
    </row>
    <row r="59" spans="1:7" x14ac:dyDescent="0.3">
      <c r="A59" s="4" t="s">
        <v>239</v>
      </c>
      <c r="B59" s="4" t="s">
        <v>240</v>
      </c>
      <c r="C59" s="5" t="s">
        <v>241</v>
      </c>
      <c r="D59" s="22" t="s">
        <v>168</v>
      </c>
      <c r="E59" s="6" t="s">
        <v>13</v>
      </c>
      <c r="F59" s="6" t="s">
        <v>8</v>
      </c>
      <c r="G59" s="14" t="s">
        <v>19</v>
      </c>
    </row>
    <row r="60" spans="1:7" x14ac:dyDescent="0.3">
      <c r="A60" s="1" t="s">
        <v>242</v>
      </c>
      <c r="B60" s="1" t="s">
        <v>243</v>
      </c>
      <c r="C60" s="2" t="s">
        <v>244</v>
      </c>
      <c r="D60" s="21" t="s">
        <v>212</v>
      </c>
      <c r="E60" s="3" t="s">
        <v>245</v>
      </c>
      <c r="F60" s="3" t="s">
        <v>8</v>
      </c>
      <c r="G60" s="13" t="s">
        <v>19</v>
      </c>
    </row>
    <row r="61" spans="1:7" x14ac:dyDescent="0.3">
      <c r="A61" s="4" t="s">
        <v>246</v>
      </c>
      <c r="B61" s="4" t="s">
        <v>247</v>
      </c>
      <c r="C61" s="5" t="s">
        <v>248</v>
      </c>
      <c r="D61" s="22" t="s">
        <v>249</v>
      </c>
      <c r="E61" s="6" t="s">
        <v>250</v>
      </c>
      <c r="F61" s="6" t="s">
        <v>8</v>
      </c>
      <c r="G61" s="14" t="s">
        <v>19</v>
      </c>
    </row>
    <row r="62" spans="1:7" x14ac:dyDescent="0.3">
      <c r="A62" s="1" t="s">
        <v>251</v>
      </c>
      <c r="B62" s="1" t="s">
        <v>252</v>
      </c>
      <c r="C62" s="2" t="s">
        <v>39</v>
      </c>
      <c r="D62" s="21" t="s">
        <v>253</v>
      </c>
      <c r="E62" s="3" t="s">
        <v>254</v>
      </c>
      <c r="F62" s="3" t="s">
        <v>9</v>
      </c>
      <c r="G62" s="13" t="s">
        <v>19</v>
      </c>
    </row>
    <row r="63" spans="1:7" x14ac:dyDescent="0.3">
      <c r="A63" s="4" t="s">
        <v>255</v>
      </c>
      <c r="B63" s="4" t="s">
        <v>256</v>
      </c>
      <c r="C63" s="5" t="s">
        <v>53</v>
      </c>
      <c r="D63" s="22" t="s">
        <v>257</v>
      </c>
      <c r="E63" s="6" t="s">
        <v>258</v>
      </c>
      <c r="F63" s="6" t="s">
        <v>8</v>
      </c>
      <c r="G63" s="14" t="s">
        <v>19</v>
      </c>
    </row>
    <row r="64" spans="1:7" x14ac:dyDescent="0.3">
      <c r="A64" s="1" t="s">
        <v>259</v>
      </c>
      <c r="B64" s="1" t="s">
        <v>260</v>
      </c>
      <c r="C64" s="2" t="s">
        <v>261</v>
      </c>
      <c r="D64" s="21" t="s">
        <v>204</v>
      </c>
      <c r="E64" s="3" t="s">
        <v>93</v>
      </c>
      <c r="F64" s="3" t="s">
        <v>9</v>
      </c>
      <c r="G64" s="13" t="s">
        <v>19</v>
      </c>
    </row>
    <row r="65" spans="1:7" x14ac:dyDescent="0.3">
      <c r="A65" s="4" t="s">
        <v>262</v>
      </c>
      <c r="B65" s="4" t="s">
        <v>263</v>
      </c>
      <c r="C65" s="5" t="s">
        <v>264</v>
      </c>
      <c r="D65" s="22" t="s">
        <v>265</v>
      </c>
      <c r="E65" s="6" t="s">
        <v>266</v>
      </c>
      <c r="F65" s="6" t="s">
        <v>8</v>
      </c>
      <c r="G65" s="14" t="s">
        <v>19</v>
      </c>
    </row>
    <row r="66" spans="1:7" x14ac:dyDescent="0.3">
      <c r="A66" s="1" t="s">
        <v>267</v>
      </c>
      <c r="B66" s="1" t="s">
        <v>268</v>
      </c>
      <c r="C66" s="2" t="s">
        <v>269</v>
      </c>
      <c r="D66" s="21" t="s">
        <v>270</v>
      </c>
      <c r="E66" s="3" t="s">
        <v>271</v>
      </c>
      <c r="F66" s="3" t="s">
        <v>8</v>
      </c>
      <c r="G66" s="13" t="s">
        <v>19</v>
      </c>
    </row>
    <row r="67" spans="1:7" x14ac:dyDescent="0.3">
      <c r="A67" s="4" t="s">
        <v>272</v>
      </c>
      <c r="B67" s="4" t="s">
        <v>273</v>
      </c>
      <c r="C67" s="5" t="s">
        <v>274</v>
      </c>
      <c r="D67" s="22" t="s">
        <v>275</v>
      </c>
      <c r="E67" s="6" t="s">
        <v>276</v>
      </c>
      <c r="F67" s="6" t="s">
        <v>8</v>
      </c>
      <c r="G67" s="14" t="s">
        <v>19</v>
      </c>
    </row>
    <row r="68" spans="1:7" x14ac:dyDescent="0.3">
      <c r="A68" s="1" t="s">
        <v>277</v>
      </c>
      <c r="B68" s="1" t="s">
        <v>278</v>
      </c>
      <c r="C68" s="2" t="s">
        <v>279</v>
      </c>
      <c r="D68" s="21" t="s">
        <v>280</v>
      </c>
      <c r="E68" s="3" t="s">
        <v>281</v>
      </c>
      <c r="F68" s="3" t="s">
        <v>8</v>
      </c>
      <c r="G68" s="13" t="s">
        <v>19</v>
      </c>
    </row>
    <row r="69" spans="1:7" x14ac:dyDescent="0.3">
      <c r="A69" s="4" t="s">
        <v>282</v>
      </c>
      <c r="B69" s="4" t="s">
        <v>283</v>
      </c>
      <c r="C69" s="5" t="s">
        <v>284</v>
      </c>
      <c r="D69" s="22" t="s">
        <v>97</v>
      </c>
      <c r="E69" s="6" t="s">
        <v>98</v>
      </c>
      <c r="F69" s="6" t="s">
        <v>8</v>
      </c>
      <c r="G69" s="14" t="s">
        <v>19</v>
      </c>
    </row>
    <row r="70" spans="1:7" x14ac:dyDescent="0.3">
      <c r="A70" s="20" t="s">
        <v>728</v>
      </c>
      <c r="B70" s="1" t="s">
        <v>622</v>
      </c>
      <c r="C70" s="2" t="s">
        <v>526</v>
      </c>
      <c r="D70" s="21" t="s">
        <v>192</v>
      </c>
      <c r="E70" s="3" t="s">
        <v>13</v>
      </c>
      <c r="F70" s="3" t="s">
        <v>8</v>
      </c>
      <c r="G70" s="13" t="s">
        <v>19</v>
      </c>
    </row>
    <row r="71" spans="1:7" x14ac:dyDescent="0.3">
      <c r="A71" s="20" t="s">
        <v>727</v>
      </c>
      <c r="B71" s="4" t="s">
        <v>623</v>
      </c>
      <c r="C71" s="5" t="s">
        <v>17</v>
      </c>
      <c r="D71" s="22" t="s">
        <v>151</v>
      </c>
      <c r="E71" s="6" t="s">
        <v>245</v>
      </c>
      <c r="F71" s="6" t="s">
        <v>8</v>
      </c>
      <c r="G71" s="14" t="s">
        <v>19</v>
      </c>
    </row>
    <row r="72" spans="1:7" x14ac:dyDescent="0.3">
      <c r="A72" s="20" t="s">
        <v>729</v>
      </c>
      <c r="B72" s="1" t="s">
        <v>624</v>
      </c>
      <c r="C72" s="2" t="s">
        <v>625</v>
      </c>
      <c r="D72" s="21" t="s">
        <v>547</v>
      </c>
      <c r="E72" s="3" t="s">
        <v>12</v>
      </c>
      <c r="F72" s="3" t="s">
        <v>8</v>
      </c>
      <c r="G72" s="13" t="s">
        <v>19</v>
      </c>
    </row>
    <row r="73" spans="1:7" x14ac:dyDescent="0.3">
      <c r="A73" s="20" t="s">
        <v>730</v>
      </c>
      <c r="B73" s="4" t="s">
        <v>626</v>
      </c>
      <c r="C73" s="5" t="s">
        <v>627</v>
      </c>
      <c r="D73" s="22" t="s">
        <v>159</v>
      </c>
      <c r="E73" s="6" t="s">
        <v>160</v>
      </c>
      <c r="F73" s="6" t="s">
        <v>9</v>
      </c>
      <c r="G73" s="14" t="s">
        <v>19</v>
      </c>
    </row>
    <row r="74" spans="1:7" x14ac:dyDescent="0.3">
      <c r="A74" s="20" t="s">
        <v>734</v>
      </c>
      <c r="B74" s="1" t="s">
        <v>628</v>
      </c>
      <c r="C74" s="2" t="s">
        <v>154</v>
      </c>
      <c r="D74" s="21" t="s">
        <v>514</v>
      </c>
      <c r="E74" s="3" t="s">
        <v>245</v>
      </c>
      <c r="F74" s="3" t="s">
        <v>8</v>
      </c>
      <c r="G74" s="13" t="s">
        <v>19</v>
      </c>
    </row>
    <row r="75" spans="1:7" x14ac:dyDescent="0.3">
      <c r="A75" s="20" t="s">
        <v>737</v>
      </c>
      <c r="B75" s="4" t="s">
        <v>629</v>
      </c>
      <c r="C75" s="5" t="s">
        <v>630</v>
      </c>
      <c r="D75" s="22" t="s">
        <v>151</v>
      </c>
      <c r="E75" s="6" t="s">
        <v>631</v>
      </c>
      <c r="F75" s="6" t="s">
        <v>8</v>
      </c>
      <c r="G75" s="14" t="s">
        <v>19</v>
      </c>
    </row>
    <row r="76" spans="1:7" x14ac:dyDescent="0.3">
      <c r="A76" s="20" t="s">
        <v>736</v>
      </c>
      <c r="B76" s="1" t="s">
        <v>632</v>
      </c>
      <c r="C76" s="2" t="s">
        <v>633</v>
      </c>
      <c r="D76" s="21" t="s">
        <v>84</v>
      </c>
      <c r="E76" s="3" t="s">
        <v>482</v>
      </c>
      <c r="F76" s="3" t="s">
        <v>9</v>
      </c>
      <c r="G76" s="13" t="s">
        <v>19</v>
      </c>
    </row>
    <row r="77" spans="1:7" x14ac:dyDescent="0.3">
      <c r="A77" s="20" t="s">
        <v>735</v>
      </c>
      <c r="B77" s="4" t="s">
        <v>634</v>
      </c>
      <c r="C77" s="5" t="s">
        <v>635</v>
      </c>
      <c r="D77" s="22" t="s">
        <v>291</v>
      </c>
      <c r="E77" s="6" t="s">
        <v>636</v>
      </c>
      <c r="F77" s="6" t="s">
        <v>8</v>
      </c>
      <c r="G77" s="14" t="s">
        <v>19</v>
      </c>
    </row>
    <row r="78" spans="1:7" x14ac:dyDescent="0.3">
      <c r="A78" s="20" t="s">
        <v>725</v>
      </c>
      <c r="B78" s="1" t="s">
        <v>637</v>
      </c>
      <c r="C78" s="2" t="s">
        <v>638</v>
      </c>
      <c r="D78" s="21" t="s">
        <v>639</v>
      </c>
      <c r="E78" s="3" t="s">
        <v>98</v>
      </c>
      <c r="F78" s="3" t="s">
        <v>9</v>
      </c>
      <c r="G78" s="13" t="s">
        <v>19</v>
      </c>
    </row>
    <row r="79" spans="1:7" x14ac:dyDescent="0.3">
      <c r="A79" s="20" t="s">
        <v>724</v>
      </c>
      <c r="B79" s="4" t="s">
        <v>640</v>
      </c>
      <c r="C79" s="5" t="s">
        <v>641</v>
      </c>
      <c r="D79" s="22" t="s">
        <v>642</v>
      </c>
      <c r="E79" s="6" t="s">
        <v>98</v>
      </c>
      <c r="F79" s="6" t="s">
        <v>8</v>
      </c>
      <c r="G79" s="14" t="s">
        <v>19</v>
      </c>
    </row>
    <row r="80" spans="1:7" x14ac:dyDescent="0.3">
      <c r="A80" s="20" t="s">
        <v>738</v>
      </c>
      <c r="B80" s="1" t="s">
        <v>643</v>
      </c>
      <c r="C80" s="2" t="s">
        <v>644</v>
      </c>
      <c r="D80" s="21" t="s">
        <v>54</v>
      </c>
      <c r="E80" s="3" t="s">
        <v>55</v>
      </c>
      <c r="F80" s="3" t="s">
        <v>9</v>
      </c>
      <c r="G80" s="13" t="s">
        <v>19</v>
      </c>
    </row>
    <row r="81" spans="1:7" x14ac:dyDescent="0.3">
      <c r="A81" s="20" t="s">
        <v>739</v>
      </c>
      <c r="B81" s="4" t="s">
        <v>645</v>
      </c>
      <c r="C81" s="5" t="s">
        <v>646</v>
      </c>
      <c r="D81" s="22" t="s">
        <v>647</v>
      </c>
      <c r="E81" s="6" t="s">
        <v>648</v>
      </c>
      <c r="F81" s="6" t="s">
        <v>9</v>
      </c>
      <c r="G81" s="14" t="s">
        <v>19</v>
      </c>
    </row>
    <row r="82" spans="1:7" ht="28.8" x14ac:dyDescent="0.3">
      <c r="A82" s="20" t="s">
        <v>740</v>
      </c>
      <c r="B82" s="1" t="s">
        <v>649</v>
      </c>
      <c r="C82" s="2" t="s">
        <v>650</v>
      </c>
      <c r="D82" s="21" t="s">
        <v>723</v>
      </c>
      <c r="E82" s="3" t="s">
        <v>125</v>
      </c>
      <c r="F82" s="3" t="s">
        <v>8</v>
      </c>
      <c r="G82" s="13" t="s">
        <v>19</v>
      </c>
    </row>
    <row r="83" spans="1:7" x14ac:dyDescent="0.3">
      <c r="A83" s="20" t="s">
        <v>744</v>
      </c>
      <c r="B83" s="4" t="s">
        <v>651</v>
      </c>
      <c r="C83" s="5" t="s">
        <v>101</v>
      </c>
      <c r="D83" s="22" t="s">
        <v>18</v>
      </c>
      <c r="E83" s="6" t="s">
        <v>98</v>
      </c>
      <c r="F83" s="6" t="s">
        <v>9</v>
      </c>
      <c r="G83" s="14" t="s">
        <v>19</v>
      </c>
    </row>
    <row r="84" spans="1:7" x14ac:dyDescent="0.3">
      <c r="A84" s="20" t="s">
        <v>731</v>
      </c>
      <c r="B84" s="1" t="s">
        <v>652</v>
      </c>
      <c r="C84" s="2" t="s">
        <v>653</v>
      </c>
      <c r="D84" s="21" t="s">
        <v>133</v>
      </c>
      <c r="E84" s="3" t="s">
        <v>12</v>
      </c>
      <c r="F84" s="3" t="s">
        <v>8</v>
      </c>
      <c r="G84" s="13" t="s">
        <v>19</v>
      </c>
    </row>
    <row r="85" spans="1:7" x14ac:dyDescent="0.3">
      <c r="A85" s="20" t="s">
        <v>745</v>
      </c>
      <c r="B85" s="4" t="s">
        <v>654</v>
      </c>
      <c r="C85" s="5" t="s">
        <v>655</v>
      </c>
      <c r="D85" s="22" t="s">
        <v>133</v>
      </c>
      <c r="E85" s="6" t="s">
        <v>12</v>
      </c>
      <c r="F85" s="6" t="s">
        <v>8</v>
      </c>
      <c r="G85" s="14" t="s">
        <v>19</v>
      </c>
    </row>
    <row r="86" spans="1:7" x14ac:dyDescent="0.3">
      <c r="A86" s="20" t="s">
        <v>746</v>
      </c>
      <c r="B86" s="1" t="s">
        <v>656</v>
      </c>
      <c r="C86" s="2" t="s">
        <v>340</v>
      </c>
      <c r="D86" s="21" t="s">
        <v>151</v>
      </c>
      <c r="E86" s="3" t="s">
        <v>318</v>
      </c>
      <c r="F86" s="3" t="s">
        <v>8</v>
      </c>
      <c r="G86" s="13" t="s">
        <v>19</v>
      </c>
    </row>
    <row r="87" spans="1:7" x14ac:dyDescent="0.3">
      <c r="A87" s="20" t="s">
        <v>742</v>
      </c>
      <c r="B87" s="4" t="s">
        <v>657</v>
      </c>
      <c r="C87" s="5" t="s">
        <v>658</v>
      </c>
      <c r="D87" s="22" t="s">
        <v>354</v>
      </c>
      <c r="E87" s="6" t="s">
        <v>12</v>
      </c>
      <c r="F87" s="6" t="s">
        <v>8</v>
      </c>
      <c r="G87" s="14" t="s">
        <v>19</v>
      </c>
    </row>
    <row r="88" spans="1:7" x14ac:dyDescent="0.3">
      <c r="A88" s="20" t="s">
        <v>747</v>
      </c>
      <c r="B88" s="1" t="s">
        <v>659</v>
      </c>
      <c r="C88" s="2" t="s">
        <v>660</v>
      </c>
      <c r="D88" s="21" t="s">
        <v>68</v>
      </c>
      <c r="E88" s="3" t="s">
        <v>12</v>
      </c>
      <c r="F88" s="3" t="s">
        <v>8</v>
      </c>
      <c r="G88" s="13" t="s">
        <v>19</v>
      </c>
    </row>
    <row r="89" spans="1:7" x14ac:dyDescent="0.3">
      <c r="A89" s="20" t="s">
        <v>748</v>
      </c>
      <c r="B89" s="4" t="s">
        <v>661</v>
      </c>
      <c r="C89" s="5" t="s">
        <v>662</v>
      </c>
      <c r="D89" s="22" t="s">
        <v>212</v>
      </c>
      <c r="E89" s="6" t="s">
        <v>76</v>
      </c>
      <c r="F89" s="6" t="s">
        <v>9</v>
      </c>
      <c r="G89" s="14" t="s">
        <v>19</v>
      </c>
    </row>
    <row r="90" spans="1:7" x14ac:dyDescent="0.3">
      <c r="A90" s="20" t="s">
        <v>726</v>
      </c>
      <c r="B90" s="1" t="s">
        <v>663</v>
      </c>
      <c r="C90" s="2" t="s">
        <v>664</v>
      </c>
      <c r="D90" s="21" t="s">
        <v>151</v>
      </c>
      <c r="E90" s="3" t="s">
        <v>665</v>
      </c>
      <c r="F90" s="3" t="s">
        <v>9</v>
      </c>
      <c r="G90" s="13" t="s">
        <v>19</v>
      </c>
    </row>
    <row r="91" spans="1:7" x14ac:dyDescent="0.3">
      <c r="A91" s="20" t="s">
        <v>749</v>
      </c>
      <c r="B91" s="4" t="s">
        <v>666</v>
      </c>
      <c r="C91" s="5" t="s">
        <v>667</v>
      </c>
      <c r="D91" s="22" t="s">
        <v>172</v>
      </c>
      <c r="E91" s="6" t="s">
        <v>80</v>
      </c>
      <c r="F91" s="6" t="s">
        <v>8</v>
      </c>
      <c r="G91" s="14" t="s">
        <v>19</v>
      </c>
    </row>
    <row r="92" spans="1:7" x14ac:dyDescent="0.3">
      <c r="A92" s="20" t="s">
        <v>750</v>
      </c>
      <c r="B92" s="1" t="s">
        <v>668</v>
      </c>
      <c r="C92" s="2" t="s">
        <v>669</v>
      </c>
      <c r="D92" s="21" t="s">
        <v>670</v>
      </c>
      <c r="E92" s="3" t="s">
        <v>671</v>
      </c>
      <c r="F92" s="3" t="s">
        <v>9</v>
      </c>
      <c r="G92" s="13" t="s">
        <v>19</v>
      </c>
    </row>
    <row r="93" spans="1:7" x14ac:dyDescent="0.3">
      <c r="A93" s="20" t="s">
        <v>741</v>
      </c>
      <c r="B93" s="4" t="s">
        <v>672</v>
      </c>
      <c r="C93" s="5" t="s">
        <v>673</v>
      </c>
      <c r="D93" s="22" t="s">
        <v>286</v>
      </c>
      <c r="E93" s="6" t="s">
        <v>287</v>
      </c>
      <c r="F93" s="6" t="s">
        <v>8</v>
      </c>
      <c r="G93" s="14" t="s">
        <v>19</v>
      </c>
    </row>
    <row r="94" spans="1:7" x14ac:dyDescent="0.3">
      <c r="A94" s="20" t="s">
        <v>768</v>
      </c>
      <c r="B94" s="1" t="s">
        <v>674</v>
      </c>
      <c r="C94" s="2" t="s">
        <v>675</v>
      </c>
      <c r="D94" s="21" t="s">
        <v>192</v>
      </c>
      <c r="E94" s="3" t="s">
        <v>98</v>
      </c>
      <c r="F94" s="3" t="s">
        <v>8</v>
      </c>
      <c r="G94" s="13" t="s">
        <v>19</v>
      </c>
    </row>
    <row r="95" spans="1:7" x14ac:dyDescent="0.3">
      <c r="A95" s="20" t="s">
        <v>752</v>
      </c>
      <c r="B95" s="4" t="s">
        <v>676</v>
      </c>
      <c r="C95" s="5" t="s">
        <v>677</v>
      </c>
      <c r="D95" s="22" t="s">
        <v>106</v>
      </c>
      <c r="E95" s="6" t="s">
        <v>31</v>
      </c>
      <c r="F95" s="6" t="s">
        <v>8</v>
      </c>
      <c r="G95" s="14" t="s">
        <v>19</v>
      </c>
    </row>
    <row r="96" spans="1:7" ht="28.8" x14ac:dyDescent="0.3">
      <c r="A96" s="20" t="s">
        <v>751</v>
      </c>
      <c r="B96" s="1" t="s">
        <v>678</v>
      </c>
      <c r="C96" s="2" t="s">
        <v>679</v>
      </c>
      <c r="D96" s="21" t="s">
        <v>585</v>
      </c>
      <c r="E96" s="3" t="s">
        <v>318</v>
      </c>
      <c r="F96" s="3" t="s">
        <v>8</v>
      </c>
      <c r="G96" s="13" t="s">
        <v>19</v>
      </c>
    </row>
    <row r="97" spans="1:7" x14ac:dyDescent="0.3">
      <c r="A97" s="20" t="s">
        <v>733</v>
      </c>
      <c r="B97" s="4" t="s">
        <v>680</v>
      </c>
      <c r="C97" s="5" t="s">
        <v>681</v>
      </c>
      <c r="D97" s="22" t="s">
        <v>682</v>
      </c>
      <c r="E97" s="6" t="s">
        <v>578</v>
      </c>
      <c r="F97" s="6" t="s">
        <v>9</v>
      </c>
      <c r="G97" s="14" t="s">
        <v>19</v>
      </c>
    </row>
    <row r="98" spans="1:7" x14ac:dyDescent="0.3">
      <c r="A98" s="20" t="s">
        <v>767</v>
      </c>
      <c r="B98" s="1" t="s">
        <v>683</v>
      </c>
      <c r="C98" s="2" t="s">
        <v>684</v>
      </c>
      <c r="D98" s="21" t="s">
        <v>106</v>
      </c>
      <c r="E98" s="3" t="s">
        <v>98</v>
      </c>
      <c r="F98" s="3" t="s">
        <v>8</v>
      </c>
      <c r="G98" s="13" t="s">
        <v>19</v>
      </c>
    </row>
    <row r="99" spans="1:7" x14ac:dyDescent="0.3">
      <c r="A99" s="20" t="s">
        <v>766</v>
      </c>
      <c r="B99" s="4" t="s">
        <v>685</v>
      </c>
      <c r="C99" s="5" t="s">
        <v>686</v>
      </c>
      <c r="D99" s="22" t="s">
        <v>151</v>
      </c>
      <c r="E99" s="6" t="s">
        <v>13</v>
      </c>
      <c r="F99" s="6" t="s">
        <v>8</v>
      </c>
      <c r="G99" s="14" t="s">
        <v>19</v>
      </c>
    </row>
    <row r="100" spans="1:7" x14ac:dyDescent="0.3">
      <c r="A100" s="20" t="s">
        <v>765</v>
      </c>
      <c r="B100" s="1" t="s">
        <v>687</v>
      </c>
      <c r="C100" s="2" t="s">
        <v>688</v>
      </c>
      <c r="D100" s="21" t="s">
        <v>616</v>
      </c>
      <c r="E100" s="3" t="s">
        <v>31</v>
      </c>
      <c r="F100" s="3" t="s">
        <v>8</v>
      </c>
      <c r="G100" s="13" t="s">
        <v>19</v>
      </c>
    </row>
    <row r="101" spans="1:7" x14ac:dyDescent="0.3">
      <c r="A101" s="20" t="s">
        <v>764</v>
      </c>
      <c r="B101" s="4" t="s">
        <v>689</v>
      </c>
      <c r="C101" s="5" t="s">
        <v>690</v>
      </c>
      <c r="D101" s="22" t="s">
        <v>222</v>
      </c>
      <c r="E101" s="6" t="s">
        <v>12</v>
      </c>
      <c r="F101" s="6" t="s">
        <v>8</v>
      </c>
      <c r="G101" s="14" t="s">
        <v>19</v>
      </c>
    </row>
    <row r="102" spans="1:7" x14ac:dyDescent="0.3">
      <c r="A102" s="20" t="s">
        <v>763</v>
      </c>
      <c r="B102" s="1" t="s">
        <v>691</v>
      </c>
      <c r="C102" s="2" t="s">
        <v>692</v>
      </c>
      <c r="D102" s="21" t="s">
        <v>88</v>
      </c>
      <c r="E102" s="3" t="s">
        <v>496</v>
      </c>
      <c r="F102" s="3" t="s">
        <v>8</v>
      </c>
      <c r="G102" s="13" t="s">
        <v>19</v>
      </c>
    </row>
    <row r="103" spans="1:7" x14ac:dyDescent="0.3">
      <c r="A103" s="20" t="s">
        <v>762</v>
      </c>
      <c r="B103" s="4" t="s">
        <v>693</v>
      </c>
      <c r="C103" s="5" t="s">
        <v>694</v>
      </c>
      <c r="D103" s="22" t="s">
        <v>64</v>
      </c>
      <c r="E103" s="6" t="s">
        <v>12</v>
      </c>
      <c r="F103" s="6" t="s">
        <v>8</v>
      </c>
      <c r="G103" s="14" t="s">
        <v>19</v>
      </c>
    </row>
    <row r="104" spans="1:7" x14ac:dyDescent="0.3">
      <c r="A104" s="20" t="s">
        <v>743</v>
      </c>
      <c r="B104" s="1" t="s">
        <v>695</v>
      </c>
      <c r="C104" s="2" t="s">
        <v>696</v>
      </c>
      <c r="D104" s="21" t="s">
        <v>129</v>
      </c>
      <c r="E104" s="3" t="s">
        <v>80</v>
      </c>
      <c r="F104" s="3" t="s">
        <v>8</v>
      </c>
      <c r="G104" s="13" t="s">
        <v>19</v>
      </c>
    </row>
    <row r="105" spans="1:7" x14ac:dyDescent="0.3">
      <c r="A105" s="20" t="s">
        <v>732</v>
      </c>
      <c r="B105" s="4" t="s">
        <v>697</v>
      </c>
      <c r="C105" s="5" t="s">
        <v>698</v>
      </c>
      <c r="D105" s="22" t="s">
        <v>68</v>
      </c>
      <c r="E105" s="6" t="s">
        <v>12</v>
      </c>
      <c r="F105" s="6" t="s">
        <v>8</v>
      </c>
      <c r="G105" s="14" t="s">
        <v>19</v>
      </c>
    </row>
    <row r="106" spans="1:7" x14ac:dyDescent="0.3">
      <c r="A106" s="20" t="s">
        <v>761</v>
      </c>
      <c r="B106" s="1" t="s">
        <v>699</v>
      </c>
      <c r="C106" s="2" t="s">
        <v>387</v>
      </c>
      <c r="D106" s="21" t="s">
        <v>151</v>
      </c>
      <c r="E106" s="3" t="s">
        <v>102</v>
      </c>
      <c r="F106" s="3" t="s">
        <v>8</v>
      </c>
      <c r="G106" s="13" t="s">
        <v>19</v>
      </c>
    </row>
    <row r="107" spans="1:7" x14ac:dyDescent="0.3">
      <c r="A107" s="20" t="s">
        <v>760</v>
      </c>
      <c r="B107" s="4" t="s">
        <v>700</v>
      </c>
      <c r="C107" s="5" t="s">
        <v>701</v>
      </c>
      <c r="D107" s="22" t="s">
        <v>428</v>
      </c>
      <c r="E107" s="6" t="s">
        <v>429</v>
      </c>
      <c r="F107" s="6" t="s">
        <v>8</v>
      </c>
      <c r="G107" s="14" t="s">
        <v>19</v>
      </c>
    </row>
    <row r="108" spans="1:7" x14ac:dyDescent="0.3">
      <c r="A108" s="20" t="s">
        <v>759</v>
      </c>
      <c r="B108" s="1" t="s">
        <v>702</v>
      </c>
      <c r="C108" s="2" t="s">
        <v>703</v>
      </c>
      <c r="D108" s="21" t="s">
        <v>514</v>
      </c>
      <c r="E108" s="3" t="s">
        <v>704</v>
      </c>
      <c r="F108" s="3" t="s">
        <v>9</v>
      </c>
      <c r="G108" s="13" t="s">
        <v>19</v>
      </c>
    </row>
    <row r="109" spans="1:7" x14ac:dyDescent="0.3">
      <c r="A109" s="20" t="s">
        <v>758</v>
      </c>
      <c r="B109" s="4" t="s">
        <v>705</v>
      </c>
      <c r="C109" s="5" t="s">
        <v>706</v>
      </c>
      <c r="D109" s="22" t="s">
        <v>682</v>
      </c>
      <c r="E109" s="6" t="s">
        <v>578</v>
      </c>
      <c r="F109" s="6" t="s">
        <v>9</v>
      </c>
      <c r="G109" s="14" t="s">
        <v>19</v>
      </c>
    </row>
    <row r="110" spans="1:7" x14ac:dyDescent="0.3">
      <c r="A110" s="20" t="s">
        <v>757</v>
      </c>
      <c r="B110" s="1" t="s">
        <v>707</v>
      </c>
      <c r="C110" s="2" t="s">
        <v>708</v>
      </c>
      <c r="D110" s="21" t="s">
        <v>270</v>
      </c>
      <c r="E110" s="3" t="s">
        <v>271</v>
      </c>
      <c r="F110" s="3" t="s">
        <v>8</v>
      </c>
      <c r="G110" s="13" t="s">
        <v>19</v>
      </c>
    </row>
    <row r="111" spans="1:7" x14ac:dyDescent="0.3">
      <c r="A111" s="20" t="s">
        <v>756</v>
      </c>
      <c r="B111" s="4" t="s">
        <v>709</v>
      </c>
      <c r="C111" s="5" t="s">
        <v>475</v>
      </c>
      <c r="D111" s="22" t="s">
        <v>84</v>
      </c>
      <c r="E111" s="6" t="s">
        <v>31</v>
      </c>
      <c r="F111" s="6" t="s">
        <v>9</v>
      </c>
      <c r="G111" s="14" t="s">
        <v>19</v>
      </c>
    </row>
    <row r="112" spans="1:7" x14ac:dyDescent="0.3">
      <c r="A112" s="20" t="s">
        <v>755</v>
      </c>
      <c r="B112" s="1" t="s">
        <v>710</v>
      </c>
      <c r="C112" s="2" t="s">
        <v>711</v>
      </c>
      <c r="D112" s="21" t="s">
        <v>514</v>
      </c>
      <c r="E112" s="3" t="s">
        <v>704</v>
      </c>
      <c r="F112" s="3" t="s">
        <v>8</v>
      </c>
      <c r="G112" s="13" t="s">
        <v>19</v>
      </c>
    </row>
    <row r="113" spans="1:7" x14ac:dyDescent="0.3">
      <c r="A113" s="20" t="s">
        <v>754</v>
      </c>
      <c r="B113" s="4" t="s">
        <v>712</v>
      </c>
      <c r="C113" s="5" t="s">
        <v>713</v>
      </c>
      <c r="D113" s="22" t="s">
        <v>129</v>
      </c>
      <c r="E113" s="6" t="s">
        <v>80</v>
      </c>
      <c r="F113" s="6" t="s">
        <v>8</v>
      </c>
      <c r="G113" s="14" t="s">
        <v>19</v>
      </c>
    </row>
    <row r="114" spans="1:7" x14ac:dyDescent="0.3">
      <c r="A114" s="20" t="s">
        <v>753</v>
      </c>
      <c r="B114" s="15" t="s">
        <v>714</v>
      </c>
      <c r="C114" s="16" t="s">
        <v>667</v>
      </c>
      <c r="D114" s="23" t="s">
        <v>200</v>
      </c>
      <c r="E114" s="17" t="s">
        <v>12</v>
      </c>
      <c r="F114" s="17" t="s">
        <v>8</v>
      </c>
      <c r="G114" s="18" t="s">
        <v>19</v>
      </c>
    </row>
  </sheetData>
  <mergeCells count="2">
    <mergeCell ref="A1:G1"/>
    <mergeCell ref="A2:G2"/>
  </mergeCells>
  <conditionalFormatting sqref="G4:G114">
    <cfRule type="containsText" dxfId="2" priority="1" operator="containsText" text="UKG">
      <formula>NOT(ISERROR(SEARCH("UKG",G4)))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29E5D-F133-464C-A720-68E71D94059E}">
  <dimension ref="A1:G92"/>
  <sheetViews>
    <sheetView zoomScaleNormal="100" workbookViewId="0">
      <selection activeCell="H9" sqref="H9"/>
    </sheetView>
  </sheetViews>
  <sheetFormatPr defaultColWidth="10" defaultRowHeight="13.8" x14ac:dyDescent="0.3"/>
  <cols>
    <col min="1" max="1" width="14.21875" style="19" bestFit="1" customWidth="1"/>
    <col min="2" max="2" width="10" style="19"/>
    <col min="3" max="3" width="57.33203125" style="19" customWidth="1"/>
    <col min="4" max="4" width="49.44140625" style="19" customWidth="1"/>
    <col min="5" max="5" width="12.109375" style="19" bestFit="1" customWidth="1"/>
    <col min="6" max="6" width="13.21875" style="19" bestFit="1" customWidth="1"/>
    <col min="7" max="16384" width="10" style="19"/>
  </cols>
  <sheetData>
    <row r="1" spans="1:7" ht="33.6" x14ac:dyDescent="0.65">
      <c r="A1" s="25" t="s">
        <v>721</v>
      </c>
      <c r="B1" s="25"/>
      <c r="C1" s="25"/>
      <c r="D1" s="25"/>
      <c r="E1" s="25"/>
      <c r="F1" s="25"/>
      <c r="G1" s="25"/>
    </row>
    <row r="3" spans="1:7" ht="15" thickBot="1" x14ac:dyDescent="0.35">
      <c r="A3" s="7" t="s">
        <v>0</v>
      </c>
      <c r="B3" s="8" t="s">
        <v>1</v>
      </c>
      <c r="C3" s="9" t="s">
        <v>2</v>
      </c>
      <c r="D3" s="9" t="s">
        <v>3</v>
      </c>
      <c r="E3" s="10" t="s">
        <v>4</v>
      </c>
      <c r="F3" s="10" t="s">
        <v>5</v>
      </c>
      <c r="G3" s="11" t="s">
        <v>6</v>
      </c>
    </row>
    <row r="4" spans="1:7" ht="15" thickTop="1" x14ac:dyDescent="0.3">
      <c r="A4" s="2" t="s">
        <v>288</v>
      </c>
      <c r="B4" s="2" t="s">
        <v>289</v>
      </c>
      <c r="C4" s="2" t="s">
        <v>290</v>
      </c>
      <c r="D4" s="2" t="s">
        <v>291</v>
      </c>
      <c r="E4" s="3" t="s">
        <v>292</v>
      </c>
      <c r="F4" s="3" t="s">
        <v>8</v>
      </c>
      <c r="G4" s="3" t="s">
        <v>293</v>
      </c>
    </row>
    <row r="5" spans="1:7" ht="14.4" x14ac:dyDescent="0.3">
      <c r="A5" s="5" t="s">
        <v>294</v>
      </c>
      <c r="B5" s="5" t="s">
        <v>295</v>
      </c>
      <c r="C5" s="5" t="s">
        <v>296</v>
      </c>
      <c r="D5" s="5" t="s">
        <v>297</v>
      </c>
      <c r="E5" s="6" t="s">
        <v>13</v>
      </c>
      <c r="F5" s="6" t="s">
        <v>8</v>
      </c>
      <c r="G5" s="6" t="s">
        <v>293</v>
      </c>
    </row>
    <row r="6" spans="1:7" ht="14.4" x14ac:dyDescent="0.3">
      <c r="A6" s="2" t="s">
        <v>298</v>
      </c>
      <c r="B6" s="2" t="s">
        <v>299</v>
      </c>
      <c r="C6" s="2" t="s">
        <v>300</v>
      </c>
      <c r="D6" s="2" t="s">
        <v>301</v>
      </c>
      <c r="E6" s="3" t="s">
        <v>13</v>
      </c>
      <c r="F6" s="3" t="s">
        <v>8</v>
      </c>
      <c r="G6" s="3" t="s">
        <v>293</v>
      </c>
    </row>
    <row r="7" spans="1:7" ht="14.4" x14ac:dyDescent="0.3">
      <c r="A7" s="5" t="s">
        <v>302</v>
      </c>
      <c r="B7" s="5" t="s">
        <v>303</v>
      </c>
      <c r="C7" s="5" t="s">
        <v>304</v>
      </c>
      <c r="D7" s="5" t="s">
        <v>30</v>
      </c>
      <c r="E7" s="6" t="s">
        <v>285</v>
      </c>
      <c r="F7" s="6" t="s">
        <v>9</v>
      </c>
      <c r="G7" s="6" t="s">
        <v>293</v>
      </c>
    </row>
    <row r="8" spans="1:7" ht="14.4" x14ac:dyDescent="0.3">
      <c r="A8" s="2" t="s">
        <v>305</v>
      </c>
      <c r="B8" s="2" t="s">
        <v>306</v>
      </c>
      <c r="C8" s="2" t="s">
        <v>307</v>
      </c>
      <c r="D8" s="2" t="s">
        <v>308</v>
      </c>
      <c r="E8" s="3" t="s">
        <v>309</v>
      </c>
      <c r="F8" s="3" t="s">
        <v>8</v>
      </c>
      <c r="G8" s="3" t="s">
        <v>293</v>
      </c>
    </row>
    <row r="9" spans="1:7" ht="14.4" x14ac:dyDescent="0.3">
      <c r="A9" s="5" t="s">
        <v>310</v>
      </c>
      <c r="B9" s="5" t="s">
        <v>311</v>
      </c>
      <c r="C9" s="5" t="s">
        <v>312</v>
      </c>
      <c r="D9" s="5" t="s">
        <v>313</v>
      </c>
      <c r="E9" s="6" t="s">
        <v>93</v>
      </c>
      <c r="F9" s="6" t="s">
        <v>8</v>
      </c>
      <c r="G9" s="6" t="s">
        <v>293</v>
      </c>
    </row>
    <row r="10" spans="1:7" ht="14.4" x14ac:dyDescent="0.3">
      <c r="A10" s="2" t="s">
        <v>314</v>
      </c>
      <c r="B10" s="2" t="s">
        <v>315</v>
      </c>
      <c r="C10" s="2" t="s">
        <v>316</v>
      </c>
      <c r="D10" s="2" t="s">
        <v>317</v>
      </c>
      <c r="E10" s="3" t="s">
        <v>318</v>
      </c>
      <c r="F10" s="3" t="s">
        <v>8</v>
      </c>
      <c r="G10" s="3" t="s">
        <v>293</v>
      </c>
    </row>
    <row r="11" spans="1:7" ht="14.4" x14ac:dyDescent="0.3">
      <c r="A11" s="5" t="s">
        <v>319</v>
      </c>
      <c r="B11" s="5" t="s">
        <v>320</v>
      </c>
      <c r="C11" s="5" t="s">
        <v>321</v>
      </c>
      <c r="D11" s="5" t="s">
        <v>322</v>
      </c>
      <c r="E11" s="6" t="s">
        <v>13</v>
      </c>
      <c r="F11" s="6" t="s">
        <v>9</v>
      </c>
      <c r="G11" s="6" t="s">
        <v>293</v>
      </c>
    </row>
    <row r="12" spans="1:7" ht="14.4" x14ac:dyDescent="0.3">
      <c r="A12" s="2" t="s">
        <v>323</v>
      </c>
      <c r="B12" s="2" t="s">
        <v>324</v>
      </c>
      <c r="C12" s="2" t="s">
        <v>325</v>
      </c>
      <c r="D12" s="2" t="s">
        <v>35</v>
      </c>
      <c r="E12" s="3" t="s">
        <v>31</v>
      </c>
      <c r="F12" s="3" t="s">
        <v>8</v>
      </c>
      <c r="G12" s="3" t="s">
        <v>293</v>
      </c>
    </row>
    <row r="13" spans="1:7" ht="14.4" x14ac:dyDescent="0.3">
      <c r="A13" s="5" t="s">
        <v>326</v>
      </c>
      <c r="B13" s="5" t="s">
        <v>327</v>
      </c>
      <c r="C13" s="5" t="s">
        <v>328</v>
      </c>
      <c r="D13" s="5" t="s">
        <v>329</v>
      </c>
      <c r="E13" s="6" t="s">
        <v>12</v>
      </c>
      <c r="F13" s="6" t="s">
        <v>8</v>
      </c>
      <c r="G13" s="6" t="s">
        <v>293</v>
      </c>
    </row>
    <row r="14" spans="1:7" ht="14.4" x14ac:dyDescent="0.3">
      <c r="A14" s="2" t="s">
        <v>330</v>
      </c>
      <c r="B14" s="2" t="s">
        <v>331</v>
      </c>
      <c r="C14" s="2" t="s">
        <v>332</v>
      </c>
      <c r="D14" s="2" t="s">
        <v>329</v>
      </c>
      <c r="E14" s="3" t="s">
        <v>13</v>
      </c>
      <c r="F14" s="3" t="s">
        <v>8</v>
      </c>
      <c r="G14" s="3" t="s">
        <v>293</v>
      </c>
    </row>
    <row r="15" spans="1:7" ht="14.4" x14ac:dyDescent="0.3">
      <c r="A15" s="5" t="s">
        <v>333</v>
      </c>
      <c r="B15" s="5" t="s">
        <v>334</v>
      </c>
      <c r="C15" s="5" t="s">
        <v>335</v>
      </c>
      <c r="D15" s="5" t="s">
        <v>336</v>
      </c>
      <c r="E15" s="6" t="s">
        <v>337</v>
      </c>
      <c r="F15" s="6" t="s">
        <v>8</v>
      </c>
      <c r="G15" s="6" t="s">
        <v>293</v>
      </c>
    </row>
    <row r="16" spans="1:7" ht="14.4" x14ac:dyDescent="0.3">
      <c r="A16" s="2" t="s">
        <v>338</v>
      </c>
      <c r="B16" s="2" t="s">
        <v>339</v>
      </c>
      <c r="C16" s="2" t="s">
        <v>340</v>
      </c>
      <c r="D16" s="2" t="s">
        <v>151</v>
      </c>
      <c r="E16" s="3" t="s">
        <v>341</v>
      </c>
      <c r="F16" s="3" t="s">
        <v>8</v>
      </c>
      <c r="G16" s="3" t="s">
        <v>293</v>
      </c>
    </row>
    <row r="17" spans="1:7" ht="14.4" x14ac:dyDescent="0.3">
      <c r="A17" s="5" t="s">
        <v>342</v>
      </c>
      <c r="B17" s="5" t="s">
        <v>343</v>
      </c>
      <c r="C17" s="5" t="s">
        <v>344</v>
      </c>
      <c r="D17" s="5" t="s">
        <v>345</v>
      </c>
      <c r="E17" s="6" t="s">
        <v>76</v>
      </c>
      <c r="F17" s="6" t="s">
        <v>8</v>
      </c>
      <c r="G17" s="6" t="s">
        <v>293</v>
      </c>
    </row>
    <row r="18" spans="1:7" ht="14.4" x14ac:dyDescent="0.3">
      <c r="A18" s="2" t="s">
        <v>346</v>
      </c>
      <c r="B18" s="2" t="s">
        <v>347</v>
      </c>
      <c r="C18" s="2" t="s">
        <v>348</v>
      </c>
      <c r="D18" s="2" t="s">
        <v>349</v>
      </c>
      <c r="E18" s="3" t="s">
        <v>350</v>
      </c>
      <c r="F18" s="3" t="s">
        <v>8</v>
      </c>
      <c r="G18" s="3" t="s">
        <v>293</v>
      </c>
    </row>
    <row r="19" spans="1:7" ht="14.4" x14ac:dyDescent="0.3">
      <c r="A19" s="5" t="s">
        <v>351</v>
      </c>
      <c r="B19" s="5" t="s">
        <v>352</v>
      </c>
      <c r="C19" s="5" t="s">
        <v>353</v>
      </c>
      <c r="D19" s="5" t="s">
        <v>354</v>
      </c>
      <c r="E19" s="6" t="s">
        <v>31</v>
      </c>
      <c r="F19" s="6" t="s">
        <v>8</v>
      </c>
      <c r="G19" s="6" t="s">
        <v>293</v>
      </c>
    </row>
    <row r="20" spans="1:7" ht="14.4" x14ac:dyDescent="0.3">
      <c r="A20" s="2" t="s">
        <v>355</v>
      </c>
      <c r="B20" s="2" t="s">
        <v>356</v>
      </c>
      <c r="C20" s="2" t="s">
        <v>357</v>
      </c>
      <c r="D20" s="2" t="s">
        <v>192</v>
      </c>
      <c r="E20" s="3" t="s">
        <v>13</v>
      </c>
      <c r="F20" s="3" t="s">
        <v>8</v>
      </c>
      <c r="G20" s="3" t="s">
        <v>293</v>
      </c>
    </row>
    <row r="21" spans="1:7" ht="14.4" x14ac:dyDescent="0.3">
      <c r="A21" s="5" t="s">
        <v>358</v>
      </c>
      <c r="B21" s="5" t="s">
        <v>359</v>
      </c>
      <c r="C21" s="5" t="s">
        <v>63</v>
      </c>
      <c r="D21" s="5" t="s">
        <v>227</v>
      </c>
      <c r="E21" s="6" t="s">
        <v>13</v>
      </c>
      <c r="F21" s="6" t="s">
        <v>8</v>
      </c>
      <c r="G21" s="6" t="s">
        <v>293</v>
      </c>
    </row>
    <row r="22" spans="1:7" ht="14.4" x14ac:dyDescent="0.3">
      <c r="A22" s="2" t="s">
        <v>360</v>
      </c>
      <c r="B22" s="2" t="s">
        <v>361</v>
      </c>
      <c r="C22" s="2" t="s">
        <v>362</v>
      </c>
      <c r="D22" s="2" t="s">
        <v>363</v>
      </c>
      <c r="E22" s="3" t="s">
        <v>98</v>
      </c>
      <c r="F22" s="3" t="s">
        <v>8</v>
      </c>
      <c r="G22" s="3" t="s">
        <v>293</v>
      </c>
    </row>
    <row r="23" spans="1:7" ht="14.4" x14ac:dyDescent="0.3">
      <c r="A23" s="5" t="s">
        <v>364</v>
      </c>
      <c r="B23" s="5" t="s">
        <v>365</v>
      </c>
      <c r="C23" s="5" t="s">
        <v>248</v>
      </c>
      <c r="D23" s="5" t="s">
        <v>366</v>
      </c>
      <c r="E23" s="6" t="s">
        <v>367</v>
      </c>
      <c r="F23" s="6" t="s">
        <v>9</v>
      </c>
      <c r="G23" s="6" t="s">
        <v>293</v>
      </c>
    </row>
    <row r="24" spans="1:7" ht="14.4" x14ac:dyDescent="0.3">
      <c r="A24" s="2" t="s">
        <v>368</v>
      </c>
      <c r="B24" s="2" t="s">
        <v>369</v>
      </c>
      <c r="C24" s="2" t="s">
        <v>370</v>
      </c>
      <c r="D24" s="2" t="s">
        <v>371</v>
      </c>
      <c r="E24" s="3" t="s">
        <v>372</v>
      </c>
      <c r="F24" s="3" t="s">
        <v>9</v>
      </c>
      <c r="G24" s="3" t="s">
        <v>293</v>
      </c>
    </row>
    <row r="25" spans="1:7" ht="14.4" x14ac:dyDescent="0.3">
      <c r="A25" s="5" t="s">
        <v>373</v>
      </c>
      <c r="B25" s="5" t="s">
        <v>374</v>
      </c>
      <c r="C25" s="5" t="s">
        <v>375</v>
      </c>
      <c r="D25" s="5" t="s">
        <v>146</v>
      </c>
      <c r="E25" s="6" t="s">
        <v>147</v>
      </c>
      <c r="F25" s="6" t="s">
        <v>9</v>
      </c>
      <c r="G25" s="6" t="s">
        <v>293</v>
      </c>
    </row>
    <row r="26" spans="1:7" ht="14.4" x14ac:dyDescent="0.3">
      <c r="A26" s="2" t="s">
        <v>376</v>
      </c>
      <c r="B26" s="2" t="s">
        <v>377</v>
      </c>
      <c r="C26" s="2" t="s">
        <v>378</v>
      </c>
      <c r="D26" s="2" t="s">
        <v>379</v>
      </c>
      <c r="E26" s="3" t="s">
        <v>7</v>
      </c>
      <c r="F26" s="3" t="s">
        <v>9</v>
      </c>
      <c r="G26" s="3" t="s">
        <v>293</v>
      </c>
    </row>
    <row r="27" spans="1:7" ht="14.4" x14ac:dyDescent="0.3">
      <c r="A27" s="5" t="s">
        <v>380</v>
      </c>
      <c r="B27" s="5" t="s">
        <v>381</v>
      </c>
      <c r="C27" s="5" t="s">
        <v>207</v>
      </c>
      <c r="D27" s="5" t="s">
        <v>184</v>
      </c>
      <c r="E27" s="6" t="s">
        <v>12</v>
      </c>
      <c r="F27" s="6" t="s">
        <v>8</v>
      </c>
      <c r="G27" s="6" t="s">
        <v>293</v>
      </c>
    </row>
    <row r="28" spans="1:7" ht="14.4" x14ac:dyDescent="0.3">
      <c r="A28" s="2" t="s">
        <v>382</v>
      </c>
      <c r="B28" s="2" t="s">
        <v>383</v>
      </c>
      <c r="C28" s="2" t="s">
        <v>384</v>
      </c>
      <c r="D28" s="2" t="s">
        <v>192</v>
      </c>
      <c r="E28" s="3" t="s">
        <v>12</v>
      </c>
      <c r="F28" s="3" t="s">
        <v>8</v>
      </c>
      <c r="G28" s="3" t="s">
        <v>293</v>
      </c>
    </row>
    <row r="29" spans="1:7" ht="14.4" x14ac:dyDescent="0.3">
      <c r="A29" s="5" t="s">
        <v>385</v>
      </c>
      <c r="B29" s="5" t="s">
        <v>386</v>
      </c>
      <c r="C29" s="5" t="s">
        <v>387</v>
      </c>
      <c r="D29" s="5" t="s">
        <v>388</v>
      </c>
      <c r="E29" s="6" t="s">
        <v>98</v>
      </c>
      <c r="F29" s="6" t="s">
        <v>8</v>
      </c>
      <c r="G29" s="6" t="s">
        <v>293</v>
      </c>
    </row>
    <row r="30" spans="1:7" ht="14.4" x14ac:dyDescent="0.3">
      <c r="A30" s="2" t="s">
        <v>389</v>
      </c>
      <c r="B30" s="2" t="s">
        <v>390</v>
      </c>
      <c r="C30" s="2" t="s">
        <v>391</v>
      </c>
      <c r="D30" s="2" t="s">
        <v>354</v>
      </c>
      <c r="E30" s="3" t="s">
        <v>12</v>
      </c>
      <c r="F30" s="3" t="s">
        <v>8</v>
      </c>
      <c r="G30" s="3" t="s">
        <v>293</v>
      </c>
    </row>
    <row r="31" spans="1:7" ht="14.4" x14ac:dyDescent="0.3">
      <c r="A31" s="5" t="s">
        <v>392</v>
      </c>
      <c r="B31" s="5" t="s">
        <v>393</v>
      </c>
      <c r="C31" s="5" t="s">
        <v>394</v>
      </c>
      <c r="D31" s="5" t="s">
        <v>395</v>
      </c>
      <c r="E31" s="6" t="s">
        <v>396</v>
      </c>
      <c r="F31" s="6" t="s">
        <v>8</v>
      </c>
      <c r="G31" s="6" t="s">
        <v>293</v>
      </c>
    </row>
    <row r="32" spans="1:7" ht="14.4" x14ac:dyDescent="0.3">
      <c r="A32" s="2" t="s">
        <v>397</v>
      </c>
      <c r="B32" s="2" t="s">
        <v>398</v>
      </c>
      <c r="C32" s="2" t="s">
        <v>399</v>
      </c>
      <c r="D32" s="2" t="s">
        <v>400</v>
      </c>
      <c r="E32" s="3" t="s">
        <v>401</v>
      </c>
      <c r="F32" s="3" t="s">
        <v>8</v>
      </c>
      <c r="G32" s="3" t="s">
        <v>293</v>
      </c>
    </row>
    <row r="33" spans="1:7" ht="14.4" x14ac:dyDescent="0.3">
      <c r="A33" s="5" t="s">
        <v>402</v>
      </c>
      <c r="B33" s="5" t="s">
        <v>403</v>
      </c>
      <c r="C33" s="5" t="s">
        <v>404</v>
      </c>
      <c r="D33" s="5" t="s">
        <v>35</v>
      </c>
      <c r="E33" s="6" t="s">
        <v>102</v>
      </c>
      <c r="F33" s="6" t="s">
        <v>8</v>
      </c>
      <c r="G33" s="6" t="s">
        <v>293</v>
      </c>
    </row>
    <row r="34" spans="1:7" ht="14.4" x14ac:dyDescent="0.3">
      <c r="A34" s="2" t="s">
        <v>405</v>
      </c>
      <c r="B34" s="2" t="s">
        <v>406</v>
      </c>
      <c r="C34" s="2" t="s">
        <v>344</v>
      </c>
      <c r="D34" s="2" t="s">
        <v>291</v>
      </c>
      <c r="E34" s="3" t="s">
        <v>245</v>
      </c>
      <c r="F34" s="3" t="s">
        <v>8</v>
      </c>
      <c r="G34" s="3" t="s">
        <v>293</v>
      </c>
    </row>
    <row r="35" spans="1:7" ht="14.4" x14ac:dyDescent="0.3">
      <c r="A35" s="5" t="s">
        <v>407</v>
      </c>
      <c r="B35" s="5" t="s">
        <v>408</v>
      </c>
      <c r="C35" s="5" t="s">
        <v>409</v>
      </c>
      <c r="D35" s="5" t="s">
        <v>410</v>
      </c>
      <c r="E35" s="6" t="s">
        <v>411</v>
      </c>
      <c r="F35" s="6" t="s">
        <v>9</v>
      </c>
      <c r="G35" s="6" t="s">
        <v>293</v>
      </c>
    </row>
    <row r="36" spans="1:7" ht="14.4" x14ac:dyDescent="0.3">
      <c r="A36" s="2" t="s">
        <v>412</v>
      </c>
      <c r="B36" s="2" t="s">
        <v>413</v>
      </c>
      <c r="C36" s="2" t="s">
        <v>414</v>
      </c>
      <c r="D36" s="2" t="s">
        <v>415</v>
      </c>
      <c r="E36" s="3" t="s">
        <v>416</v>
      </c>
      <c r="F36" s="3" t="s">
        <v>8</v>
      </c>
      <c r="G36" s="3" t="s">
        <v>293</v>
      </c>
    </row>
    <row r="37" spans="1:7" ht="14.4" x14ac:dyDescent="0.3">
      <c r="A37" s="5" t="s">
        <v>417</v>
      </c>
      <c r="B37" s="5" t="s">
        <v>418</v>
      </c>
      <c r="C37" s="5" t="s">
        <v>419</v>
      </c>
      <c r="D37" s="5" t="s">
        <v>420</v>
      </c>
      <c r="E37" s="6" t="s">
        <v>250</v>
      </c>
      <c r="F37" s="6" t="s">
        <v>8</v>
      </c>
      <c r="G37" s="6" t="s">
        <v>293</v>
      </c>
    </row>
    <row r="38" spans="1:7" ht="14.4" x14ac:dyDescent="0.3">
      <c r="A38" s="2" t="s">
        <v>421</v>
      </c>
      <c r="B38" s="2" t="s">
        <v>422</v>
      </c>
      <c r="C38" s="2" t="s">
        <v>423</v>
      </c>
      <c r="D38" s="2" t="s">
        <v>424</v>
      </c>
      <c r="E38" s="3" t="s">
        <v>337</v>
      </c>
      <c r="F38" s="3" t="s">
        <v>8</v>
      </c>
      <c r="G38" s="3" t="s">
        <v>293</v>
      </c>
    </row>
    <row r="39" spans="1:7" ht="14.4" x14ac:dyDescent="0.3">
      <c r="A39" s="5" t="s">
        <v>425</v>
      </c>
      <c r="B39" s="5" t="s">
        <v>426</v>
      </c>
      <c r="C39" s="5" t="s">
        <v>427</v>
      </c>
      <c r="D39" s="5" t="s">
        <v>428</v>
      </c>
      <c r="E39" s="6" t="s">
        <v>429</v>
      </c>
      <c r="F39" s="6" t="s">
        <v>8</v>
      </c>
      <c r="G39" s="6" t="s">
        <v>293</v>
      </c>
    </row>
    <row r="40" spans="1:7" ht="14.4" x14ac:dyDescent="0.3">
      <c r="A40" s="2" t="s">
        <v>430</v>
      </c>
      <c r="B40" s="2" t="s">
        <v>431</v>
      </c>
      <c r="C40" s="2" t="s">
        <v>432</v>
      </c>
      <c r="D40" s="2" t="s">
        <v>40</v>
      </c>
      <c r="E40" s="3" t="s">
        <v>433</v>
      </c>
      <c r="F40" s="3" t="s">
        <v>9</v>
      </c>
      <c r="G40" s="3" t="s">
        <v>293</v>
      </c>
    </row>
    <row r="41" spans="1:7" ht="14.4" x14ac:dyDescent="0.3">
      <c r="A41" s="5" t="s">
        <v>434</v>
      </c>
      <c r="B41" s="5" t="s">
        <v>435</v>
      </c>
      <c r="C41" s="5" t="s">
        <v>436</v>
      </c>
      <c r="D41" s="5" t="s">
        <v>437</v>
      </c>
      <c r="E41" s="6" t="s">
        <v>12</v>
      </c>
      <c r="F41" s="6" t="s">
        <v>8</v>
      </c>
      <c r="G41" s="6" t="s">
        <v>293</v>
      </c>
    </row>
    <row r="42" spans="1:7" ht="14.4" x14ac:dyDescent="0.3">
      <c r="A42" s="2" t="s">
        <v>438</v>
      </c>
      <c r="B42" s="2" t="s">
        <v>439</v>
      </c>
      <c r="C42" s="2" t="s">
        <v>440</v>
      </c>
      <c r="D42" s="2" t="s">
        <v>441</v>
      </c>
      <c r="E42" s="3" t="s">
        <v>7</v>
      </c>
      <c r="F42" s="3" t="s">
        <v>9</v>
      </c>
      <c r="G42" s="3" t="s">
        <v>293</v>
      </c>
    </row>
    <row r="43" spans="1:7" ht="14.4" x14ac:dyDescent="0.3">
      <c r="A43" s="5" t="s">
        <v>442</v>
      </c>
      <c r="B43" s="5" t="s">
        <v>443</v>
      </c>
      <c r="C43" s="5" t="s">
        <v>17</v>
      </c>
      <c r="D43" s="5" t="s">
        <v>270</v>
      </c>
      <c r="E43" s="6" t="s">
        <v>271</v>
      </c>
      <c r="F43" s="6" t="s">
        <v>8</v>
      </c>
      <c r="G43" s="6" t="s">
        <v>293</v>
      </c>
    </row>
    <row r="44" spans="1:7" ht="14.4" x14ac:dyDescent="0.3">
      <c r="A44" s="2" t="s">
        <v>444</v>
      </c>
      <c r="B44" s="2" t="s">
        <v>445</v>
      </c>
      <c r="C44" s="2" t="s">
        <v>446</v>
      </c>
      <c r="D44" s="2" t="s">
        <v>447</v>
      </c>
      <c r="E44" s="3" t="s">
        <v>12</v>
      </c>
      <c r="F44" s="3" t="s">
        <v>8</v>
      </c>
      <c r="G44" s="3" t="s">
        <v>293</v>
      </c>
    </row>
    <row r="45" spans="1:7" ht="14.4" x14ac:dyDescent="0.3">
      <c r="A45" s="5" t="s">
        <v>448</v>
      </c>
      <c r="B45" s="5" t="s">
        <v>449</v>
      </c>
      <c r="C45" s="5" t="s">
        <v>450</v>
      </c>
      <c r="D45" s="5" t="s">
        <v>184</v>
      </c>
      <c r="E45" s="6" t="s">
        <v>12</v>
      </c>
      <c r="F45" s="6" t="s">
        <v>8</v>
      </c>
      <c r="G45" s="6" t="s">
        <v>293</v>
      </c>
    </row>
    <row r="46" spans="1:7" ht="14.4" x14ac:dyDescent="0.3">
      <c r="A46" s="2" t="s">
        <v>451</v>
      </c>
      <c r="B46" s="2" t="s">
        <v>452</v>
      </c>
      <c r="C46" s="2" t="s">
        <v>453</v>
      </c>
      <c r="D46" s="2" t="s">
        <v>249</v>
      </c>
      <c r="E46" s="3" t="s">
        <v>250</v>
      </c>
      <c r="F46" s="3" t="s">
        <v>8</v>
      </c>
      <c r="G46" s="3" t="s">
        <v>293</v>
      </c>
    </row>
    <row r="47" spans="1:7" ht="14.4" x14ac:dyDescent="0.3">
      <c r="A47" s="5" t="s">
        <v>454</v>
      </c>
      <c r="B47" s="5" t="s">
        <v>455</v>
      </c>
      <c r="C47" s="5" t="s">
        <v>456</v>
      </c>
      <c r="D47" s="5" t="s">
        <v>457</v>
      </c>
      <c r="E47" s="6" t="s">
        <v>458</v>
      </c>
      <c r="F47" s="6" t="s">
        <v>9</v>
      </c>
      <c r="G47" s="6" t="s">
        <v>293</v>
      </c>
    </row>
    <row r="48" spans="1:7" ht="14.4" x14ac:dyDescent="0.3">
      <c r="A48" s="2" t="s">
        <v>459</v>
      </c>
      <c r="B48" s="2" t="s">
        <v>460</v>
      </c>
      <c r="C48" s="2" t="s">
        <v>461</v>
      </c>
      <c r="D48" s="2" t="s">
        <v>265</v>
      </c>
      <c r="E48" s="3" t="s">
        <v>266</v>
      </c>
      <c r="F48" s="3" t="s">
        <v>9</v>
      </c>
      <c r="G48" s="3" t="s">
        <v>293</v>
      </c>
    </row>
    <row r="49" spans="1:7" ht="14.4" x14ac:dyDescent="0.3">
      <c r="A49" s="5" t="s">
        <v>462</v>
      </c>
      <c r="B49" s="5" t="s">
        <v>463</v>
      </c>
      <c r="C49" s="5" t="s">
        <v>464</v>
      </c>
      <c r="D49" s="5" t="s">
        <v>465</v>
      </c>
      <c r="E49" s="6" t="s">
        <v>31</v>
      </c>
      <c r="F49" s="6" t="s">
        <v>9</v>
      </c>
      <c r="G49" s="6" t="s">
        <v>293</v>
      </c>
    </row>
    <row r="50" spans="1:7" ht="14.4" x14ac:dyDescent="0.3">
      <c r="A50" s="2" t="s">
        <v>466</v>
      </c>
      <c r="B50" s="2" t="s">
        <v>467</v>
      </c>
      <c r="C50" s="2" t="s">
        <v>468</v>
      </c>
      <c r="D50" s="2" t="s">
        <v>469</v>
      </c>
      <c r="E50" s="3" t="s">
        <v>12</v>
      </c>
      <c r="F50" s="3" t="s">
        <v>8</v>
      </c>
      <c r="G50" s="3" t="s">
        <v>293</v>
      </c>
    </row>
    <row r="51" spans="1:7" ht="14.4" x14ac:dyDescent="0.3">
      <c r="A51" s="5" t="s">
        <v>470</v>
      </c>
      <c r="B51" s="5" t="s">
        <v>471</v>
      </c>
      <c r="C51" s="5" t="s">
        <v>472</v>
      </c>
      <c r="D51" s="5" t="s">
        <v>179</v>
      </c>
      <c r="E51" s="6" t="s">
        <v>180</v>
      </c>
      <c r="F51" s="6" t="s">
        <v>8</v>
      </c>
      <c r="G51" s="6" t="s">
        <v>293</v>
      </c>
    </row>
    <row r="52" spans="1:7" ht="14.4" x14ac:dyDescent="0.3">
      <c r="A52" s="2" t="s">
        <v>473</v>
      </c>
      <c r="B52" s="2" t="s">
        <v>474</v>
      </c>
      <c r="C52" s="2" t="s">
        <v>475</v>
      </c>
      <c r="D52" s="2" t="s">
        <v>476</v>
      </c>
      <c r="E52" s="3" t="s">
        <v>477</v>
      </c>
      <c r="F52" s="3" t="s">
        <v>9</v>
      </c>
      <c r="G52" s="3" t="s">
        <v>293</v>
      </c>
    </row>
    <row r="53" spans="1:7" ht="14.4" x14ac:dyDescent="0.3">
      <c r="A53" s="5" t="s">
        <v>478</v>
      </c>
      <c r="B53" s="5" t="s">
        <v>479</v>
      </c>
      <c r="C53" s="5" t="s">
        <v>480</v>
      </c>
      <c r="D53" s="5" t="s">
        <v>481</v>
      </c>
      <c r="E53" s="6" t="s">
        <v>482</v>
      </c>
      <c r="F53" s="6" t="s">
        <v>8</v>
      </c>
      <c r="G53" s="6" t="s">
        <v>293</v>
      </c>
    </row>
    <row r="54" spans="1:7" ht="14.4" x14ac:dyDescent="0.3">
      <c r="A54" s="2" t="s">
        <v>483</v>
      </c>
      <c r="B54" s="2" t="s">
        <v>484</v>
      </c>
      <c r="C54" s="2" t="s">
        <v>485</v>
      </c>
      <c r="D54" s="2" t="s">
        <v>270</v>
      </c>
      <c r="E54" s="3" t="s">
        <v>271</v>
      </c>
      <c r="F54" s="3" t="s">
        <v>8</v>
      </c>
      <c r="G54" s="3" t="s">
        <v>293</v>
      </c>
    </row>
    <row r="55" spans="1:7" ht="14.4" x14ac:dyDescent="0.3">
      <c r="A55" s="5" t="s">
        <v>486</v>
      </c>
      <c r="B55" s="5" t="s">
        <v>487</v>
      </c>
      <c r="C55" s="5" t="s">
        <v>362</v>
      </c>
      <c r="D55" s="5" t="s">
        <v>179</v>
      </c>
      <c r="E55" s="6" t="s">
        <v>180</v>
      </c>
      <c r="F55" s="6" t="s">
        <v>8</v>
      </c>
      <c r="G55" s="6" t="s">
        <v>293</v>
      </c>
    </row>
    <row r="56" spans="1:7" ht="14.4" x14ac:dyDescent="0.3">
      <c r="A56" s="2" t="s">
        <v>488</v>
      </c>
      <c r="B56" s="2" t="s">
        <v>489</v>
      </c>
      <c r="C56" s="2" t="s">
        <v>490</v>
      </c>
      <c r="D56" s="2" t="s">
        <v>491</v>
      </c>
      <c r="E56" s="3" t="s">
        <v>12</v>
      </c>
      <c r="F56" s="3" t="s">
        <v>8</v>
      </c>
      <c r="G56" s="3" t="s">
        <v>293</v>
      </c>
    </row>
    <row r="57" spans="1:7" ht="14.4" x14ac:dyDescent="0.3">
      <c r="A57" s="5" t="s">
        <v>492</v>
      </c>
      <c r="B57" s="5" t="s">
        <v>493</v>
      </c>
      <c r="C57" s="5" t="s">
        <v>494</v>
      </c>
      <c r="D57" s="5" t="s">
        <v>495</v>
      </c>
      <c r="E57" s="6" t="s">
        <v>496</v>
      </c>
      <c r="F57" s="6" t="s">
        <v>9</v>
      </c>
      <c r="G57" s="6" t="s">
        <v>293</v>
      </c>
    </row>
    <row r="58" spans="1:7" ht="14.4" x14ac:dyDescent="0.3">
      <c r="A58" s="2" t="s">
        <v>497</v>
      </c>
      <c r="B58" s="2" t="s">
        <v>498</v>
      </c>
      <c r="C58" s="2" t="s">
        <v>499</v>
      </c>
      <c r="D58" s="2" t="s">
        <v>500</v>
      </c>
      <c r="E58" s="3" t="s">
        <v>501</v>
      </c>
      <c r="F58" s="3" t="s">
        <v>8</v>
      </c>
      <c r="G58" s="3" t="s">
        <v>293</v>
      </c>
    </row>
    <row r="59" spans="1:7" ht="14.4" x14ac:dyDescent="0.3">
      <c r="A59" s="5" t="s">
        <v>502</v>
      </c>
      <c r="B59" s="5" t="s">
        <v>503</v>
      </c>
      <c r="C59" s="5" t="s">
        <v>504</v>
      </c>
      <c r="D59" s="5" t="s">
        <v>500</v>
      </c>
      <c r="E59" s="6" t="s">
        <v>501</v>
      </c>
      <c r="F59" s="6" t="s">
        <v>8</v>
      </c>
      <c r="G59" s="6" t="s">
        <v>293</v>
      </c>
    </row>
    <row r="60" spans="1:7" ht="14.4" x14ac:dyDescent="0.3">
      <c r="A60" s="2" t="s">
        <v>505</v>
      </c>
      <c r="B60" s="2" t="s">
        <v>506</v>
      </c>
      <c r="C60" s="2" t="s">
        <v>507</v>
      </c>
      <c r="D60" s="2" t="s">
        <v>75</v>
      </c>
      <c r="E60" s="3" t="s">
        <v>76</v>
      </c>
      <c r="F60" s="3" t="s">
        <v>8</v>
      </c>
      <c r="G60" s="3" t="s">
        <v>293</v>
      </c>
    </row>
    <row r="61" spans="1:7" ht="14.4" x14ac:dyDescent="0.3">
      <c r="A61" s="5" t="s">
        <v>508</v>
      </c>
      <c r="B61" s="5" t="s">
        <v>509</v>
      </c>
      <c r="C61" s="5" t="s">
        <v>510</v>
      </c>
      <c r="D61" s="5" t="s">
        <v>151</v>
      </c>
      <c r="E61" s="6" t="s">
        <v>271</v>
      </c>
      <c r="F61" s="6" t="s">
        <v>8</v>
      </c>
      <c r="G61" s="6" t="s">
        <v>293</v>
      </c>
    </row>
    <row r="62" spans="1:7" ht="14.4" x14ac:dyDescent="0.3">
      <c r="A62" s="2" t="s">
        <v>511</v>
      </c>
      <c r="B62" s="2" t="s">
        <v>512</v>
      </c>
      <c r="C62" s="2" t="s">
        <v>513</v>
      </c>
      <c r="D62" s="2" t="s">
        <v>514</v>
      </c>
      <c r="E62" s="3" t="s">
        <v>245</v>
      </c>
      <c r="F62" s="3" t="s">
        <v>9</v>
      </c>
      <c r="G62" s="3" t="s">
        <v>293</v>
      </c>
    </row>
    <row r="63" spans="1:7" ht="14.4" x14ac:dyDescent="0.3">
      <c r="A63" s="5" t="s">
        <v>515</v>
      </c>
      <c r="B63" s="5" t="s">
        <v>516</v>
      </c>
      <c r="C63" s="5" t="s">
        <v>513</v>
      </c>
      <c r="D63" s="5" t="s">
        <v>514</v>
      </c>
      <c r="E63" s="6" t="s">
        <v>60</v>
      </c>
      <c r="F63" s="6" t="s">
        <v>9</v>
      </c>
      <c r="G63" s="6" t="s">
        <v>293</v>
      </c>
    </row>
    <row r="64" spans="1:7" ht="14.4" x14ac:dyDescent="0.3">
      <c r="A64" s="2" t="s">
        <v>517</v>
      </c>
      <c r="B64" s="2" t="s">
        <v>518</v>
      </c>
      <c r="C64" s="2" t="s">
        <v>519</v>
      </c>
      <c r="D64" s="2" t="s">
        <v>520</v>
      </c>
      <c r="E64" s="3" t="s">
        <v>12</v>
      </c>
      <c r="F64" s="3" t="s">
        <v>9</v>
      </c>
      <c r="G64" s="3" t="s">
        <v>293</v>
      </c>
    </row>
    <row r="65" spans="1:7" ht="14.4" x14ac:dyDescent="0.3">
      <c r="A65" s="5" t="s">
        <v>521</v>
      </c>
      <c r="B65" s="5" t="s">
        <v>522</v>
      </c>
      <c r="C65" s="5" t="s">
        <v>523</v>
      </c>
      <c r="D65" s="5" t="s">
        <v>159</v>
      </c>
      <c r="E65" s="6" t="s">
        <v>160</v>
      </c>
      <c r="F65" s="6" t="s">
        <v>9</v>
      </c>
      <c r="G65" s="6" t="s">
        <v>293</v>
      </c>
    </row>
    <row r="66" spans="1:7" ht="14.4" x14ac:dyDescent="0.3">
      <c r="A66" s="2" t="s">
        <v>524</v>
      </c>
      <c r="B66" s="2" t="s">
        <v>525</v>
      </c>
      <c r="C66" s="2" t="s">
        <v>526</v>
      </c>
      <c r="D66" s="2" t="s">
        <v>527</v>
      </c>
      <c r="E66" s="3" t="s">
        <v>76</v>
      </c>
      <c r="F66" s="3" t="s">
        <v>8</v>
      </c>
      <c r="G66" s="3" t="s">
        <v>293</v>
      </c>
    </row>
    <row r="67" spans="1:7" ht="14.4" x14ac:dyDescent="0.3">
      <c r="A67" s="5" t="s">
        <v>528</v>
      </c>
      <c r="B67" s="5" t="s">
        <v>529</v>
      </c>
      <c r="C67" s="5" t="s">
        <v>530</v>
      </c>
      <c r="D67" s="5" t="s">
        <v>531</v>
      </c>
      <c r="E67" s="6" t="s">
        <v>60</v>
      </c>
      <c r="F67" s="6" t="s">
        <v>9</v>
      </c>
      <c r="G67" s="6" t="s">
        <v>293</v>
      </c>
    </row>
    <row r="68" spans="1:7" ht="14.4" x14ac:dyDescent="0.3">
      <c r="A68" s="2" t="s">
        <v>532</v>
      </c>
      <c r="B68" s="2" t="s">
        <v>533</v>
      </c>
      <c r="C68" s="2" t="s">
        <v>534</v>
      </c>
      <c r="D68" s="2" t="s">
        <v>535</v>
      </c>
      <c r="E68" s="3" t="s">
        <v>13</v>
      </c>
      <c r="F68" s="3" t="s">
        <v>9</v>
      </c>
      <c r="G68" s="3" t="s">
        <v>293</v>
      </c>
    </row>
    <row r="69" spans="1:7" ht="14.4" x14ac:dyDescent="0.3">
      <c r="A69" s="5" t="s">
        <v>536</v>
      </c>
      <c r="B69" s="5" t="s">
        <v>537</v>
      </c>
      <c r="C69" s="5" t="s">
        <v>538</v>
      </c>
      <c r="D69" s="5" t="s">
        <v>129</v>
      </c>
      <c r="E69" s="6" t="s">
        <v>80</v>
      </c>
      <c r="F69" s="6" t="s">
        <v>8</v>
      </c>
      <c r="G69" s="6" t="s">
        <v>293</v>
      </c>
    </row>
    <row r="70" spans="1:7" ht="14.4" x14ac:dyDescent="0.3">
      <c r="A70" s="2" t="s">
        <v>539</v>
      </c>
      <c r="B70" s="2" t="s">
        <v>540</v>
      </c>
      <c r="C70" s="2" t="s">
        <v>541</v>
      </c>
      <c r="D70" s="2" t="s">
        <v>542</v>
      </c>
      <c r="E70" s="3" t="s">
        <v>543</v>
      </c>
      <c r="F70" s="3" t="s">
        <v>8</v>
      </c>
      <c r="G70" s="3" t="s">
        <v>293</v>
      </c>
    </row>
    <row r="71" spans="1:7" ht="14.4" x14ac:dyDescent="0.3">
      <c r="A71" s="5" t="s">
        <v>544</v>
      </c>
      <c r="B71" s="5" t="s">
        <v>545</v>
      </c>
      <c r="C71" s="5" t="s">
        <v>546</v>
      </c>
      <c r="D71" s="5" t="s">
        <v>547</v>
      </c>
      <c r="E71" s="6" t="s">
        <v>31</v>
      </c>
      <c r="F71" s="6" t="s">
        <v>8</v>
      </c>
      <c r="G71" s="6" t="s">
        <v>293</v>
      </c>
    </row>
    <row r="72" spans="1:7" ht="14.4" x14ac:dyDescent="0.3">
      <c r="A72" s="2" t="s">
        <v>548</v>
      </c>
      <c r="B72" s="2" t="s">
        <v>549</v>
      </c>
      <c r="C72" s="2" t="s">
        <v>550</v>
      </c>
      <c r="D72" s="2" t="s">
        <v>106</v>
      </c>
      <c r="E72" s="3" t="s">
        <v>98</v>
      </c>
      <c r="F72" s="3" t="s">
        <v>8</v>
      </c>
      <c r="G72" s="3" t="s">
        <v>293</v>
      </c>
    </row>
    <row r="73" spans="1:7" ht="14.4" x14ac:dyDescent="0.3">
      <c r="A73" s="5" t="s">
        <v>551</v>
      </c>
      <c r="B73" s="5" t="s">
        <v>552</v>
      </c>
      <c r="C73" s="5" t="s">
        <v>553</v>
      </c>
      <c r="D73" s="5" t="s">
        <v>554</v>
      </c>
      <c r="E73" s="6" t="s">
        <v>555</v>
      </c>
      <c r="F73" s="6" t="s">
        <v>8</v>
      </c>
      <c r="G73" s="6" t="s">
        <v>293</v>
      </c>
    </row>
    <row r="74" spans="1:7" ht="14.4" x14ac:dyDescent="0.3">
      <c r="A74" s="2" t="s">
        <v>556</v>
      </c>
      <c r="B74" s="2" t="s">
        <v>557</v>
      </c>
      <c r="C74" s="2" t="s">
        <v>558</v>
      </c>
      <c r="D74" s="2" t="s">
        <v>559</v>
      </c>
      <c r="E74" s="3" t="s">
        <v>13</v>
      </c>
      <c r="F74" s="3" t="s">
        <v>8</v>
      </c>
      <c r="G74" s="3" t="s">
        <v>293</v>
      </c>
    </row>
    <row r="75" spans="1:7" ht="14.4" x14ac:dyDescent="0.3">
      <c r="A75" s="5" t="s">
        <v>560</v>
      </c>
      <c r="B75" s="5" t="s">
        <v>561</v>
      </c>
      <c r="C75" s="5" t="s">
        <v>562</v>
      </c>
      <c r="D75" s="5" t="s">
        <v>563</v>
      </c>
      <c r="E75" s="6" t="s">
        <v>564</v>
      </c>
      <c r="F75" s="6" t="s">
        <v>8</v>
      </c>
      <c r="G75" s="6" t="s">
        <v>293</v>
      </c>
    </row>
    <row r="76" spans="1:7" ht="14.4" x14ac:dyDescent="0.3">
      <c r="A76" s="2" t="s">
        <v>565</v>
      </c>
      <c r="B76" s="2" t="s">
        <v>566</v>
      </c>
      <c r="C76" s="2" t="s">
        <v>567</v>
      </c>
      <c r="D76" s="2" t="s">
        <v>568</v>
      </c>
      <c r="E76" s="3" t="s">
        <v>50</v>
      </c>
      <c r="F76" s="3" t="s">
        <v>8</v>
      </c>
      <c r="G76" s="3" t="s">
        <v>293</v>
      </c>
    </row>
    <row r="77" spans="1:7" ht="14.4" x14ac:dyDescent="0.3">
      <c r="A77" s="5" t="s">
        <v>569</v>
      </c>
      <c r="B77" s="5" t="s">
        <v>570</v>
      </c>
      <c r="C77" s="5" t="s">
        <v>571</v>
      </c>
      <c r="D77" s="5" t="s">
        <v>572</v>
      </c>
      <c r="E77" s="6" t="s">
        <v>573</v>
      </c>
      <c r="F77" s="6" t="s">
        <v>8</v>
      </c>
      <c r="G77" s="6" t="s">
        <v>293</v>
      </c>
    </row>
    <row r="78" spans="1:7" ht="14.4" x14ac:dyDescent="0.3">
      <c r="A78" s="2" t="s">
        <v>574</v>
      </c>
      <c r="B78" s="2" t="s">
        <v>575</v>
      </c>
      <c r="C78" s="2" t="s">
        <v>576</v>
      </c>
      <c r="D78" s="2" t="s">
        <v>577</v>
      </c>
      <c r="E78" s="3" t="s">
        <v>578</v>
      </c>
      <c r="F78" s="3" t="s">
        <v>8</v>
      </c>
      <c r="G78" s="3" t="s">
        <v>293</v>
      </c>
    </row>
    <row r="79" spans="1:7" ht="14.4" x14ac:dyDescent="0.3">
      <c r="A79" s="5" t="s">
        <v>579</v>
      </c>
      <c r="B79" s="5" t="s">
        <v>580</v>
      </c>
      <c r="C79" s="5" t="s">
        <v>581</v>
      </c>
      <c r="D79" s="5" t="s">
        <v>10</v>
      </c>
      <c r="E79" s="6" t="s">
        <v>11</v>
      </c>
      <c r="F79" s="6" t="s">
        <v>8</v>
      </c>
      <c r="G79" s="6" t="s">
        <v>293</v>
      </c>
    </row>
    <row r="80" spans="1:7" ht="14.4" x14ac:dyDescent="0.3">
      <c r="A80" s="2" t="s">
        <v>582</v>
      </c>
      <c r="B80" s="2" t="s">
        <v>583</v>
      </c>
      <c r="C80" s="2" t="s">
        <v>584</v>
      </c>
      <c r="D80" s="2" t="s">
        <v>585</v>
      </c>
      <c r="E80" s="3" t="s">
        <v>586</v>
      </c>
      <c r="F80" s="3" t="s">
        <v>8</v>
      </c>
      <c r="G80" s="3" t="s">
        <v>293</v>
      </c>
    </row>
    <row r="81" spans="1:7" ht="14.4" x14ac:dyDescent="0.3">
      <c r="A81" s="5" t="s">
        <v>587</v>
      </c>
      <c r="B81" s="5" t="s">
        <v>588</v>
      </c>
      <c r="C81" s="5" t="s">
        <v>39</v>
      </c>
      <c r="D81" s="5" t="s">
        <v>54</v>
      </c>
      <c r="E81" s="6" t="s">
        <v>13</v>
      </c>
      <c r="F81" s="6" t="s">
        <v>8</v>
      </c>
      <c r="G81" s="6" t="s">
        <v>293</v>
      </c>
    </row>
    <row r="82" spans="1:7" ht="14.4" x14ac:dyDescent="0.3">
      <c r="A82" s="2" t="s">
        <v>589</v>
      </c>
      <c r="B82" s="2" t="s">
        <v>590</v>
      </c>
      <c r="C82" s="2" t="s">
        <v>264</v>
      </c>
      <c r="D82" s="2" t="s">
        <v>591</v>
      </c>
      <c r="E82" s="3" t="s">
        <v>223</v>
      </c>
      <c r="F82" s="3" t="s">
        <v>8</v>
      </c>
      <c r="G82" s="3" t="s">
        <v>293</v>
      </c>
    </row>
    <row r="83" spans="1:7" ht="14.4" x14ac:dyDescent="0.3">
      <c r="A83" s="5" t="s">
        <v>592</v>
      </c>
      <c r="B83" s="5" t="s">
        <v>593</v>
      </c>
      <c r="C83" s="5" t="s">
        <v>594</v>
      </c>
      <c r="D83" s="5" t="s">
        <v>514</v>
      </c>
      <c r="E83" s="6" t="s">
        <v>98</v>
      </c>
      <c r="F83" s="6" t="s">
        <v>8</v>
      </c>
      <c r="G83" s="6" t="s">
        <v>293</v>
      </c>
    </row>
    <row r="84" spans="1:7" ht="14.4" x14ac:dyDescent="0.3">
      <c r="A84" s="2" t="s">
        <v>595</v>
      </c>
      <c r="B84" s="2" t="s">
        <v>596</v>
      </c>
      <c r="C84" s="2" t="s">
        <v>264</v>
      </c>
      <c r="D84" s="2" t="s">
        <v>597</v>
      </c>
      <c r="E84" s="3" t="s">
        <v>45</v>
      </c>
      <c r="F84" s="3" t="s">
        <v>8</v>
      </c>
      <c r="G84" s="3" t="s">
        <v>293</v>
      </c>
    </row>
    <row r="85" spans="1:7" ht="14.4" x14ac:dyDescent="0.3">
      <c r="A85" s="5" t="s">
        <v>598</v>
      </c>
      <c r="B85" s="5" t="s">
        <v>599</v>
      </c>
      <c r="C85" s="5" t="s">
        <v>600</v>
      </c>
      <c r="D85" s="5" t="s">
        <v>601</v>
      </c>
      <c r="E85" s="6" t="s">
        <v>482</v>
      </c>
      <c r="F85" s="6" t="s">
        <v>8</v>
      </c>
      <c r="G85" s="6" t="s">
        <v>293</v>
      </c>
    </row>
    <row r="86" spans="1:7" ht="14.4" x14ac:dyDescent="0.3">
      <c r="A86" s="2" t="s">
        <v>602</v>
      </c>
      <c r="B86" s="2" t="s">
        <v>603</v>
      </c>
      <c r="C86" s="2" t="s">
        <v>264</v>
      </c>
      <c r="D86" s="2" t="s">
        <v>249</v>
      </c>
      <c r="E86" s="3" t="s">
        <v>250</v>
      </c>
      <c r="F86" s="3" t="s">
        <v>8</v>
      </c>
      <c r="G86" s="3" t="s">
        <v>293</v>
      </c>
    </row>
    <row r="87" spans="1:7" ht="14.4" x14ac:dyDescent="0.3">
      <c r="A87" s="5" t="s">
        <v>604</v>
      </c>
      <c r="B87" s="5" t="s">
        <v>605</v>
      </c>
      <c r="C87" s="5" t="s">
        <v>606</v>
      </c>
      <c r="D87" s="5" t="s">
        <v>607</v>
      </c>
      <c r="E87" s="6" t="s">
        <v>14</v>
      </c>
      <c r="F87" s="6" t="s">
        <v>8</v>
      </c>
      <c r="G87" s="6" t="s">
        <v>293</v>
      </c>
    </row>
    <row r="88" spans="1:7" ht="14.4" x14ac:dyDescent="0.3">
      <c r="A88" s="2" t="s">
        <v>608</v>
      </c>
      <c r="B88" s="2" t="s">
        <v>609</v>
      </c>
      <c r="C88" s="2" t="s">
        <v>610</v>
      </c>
      <c r="D88" s="2" t="s">
        <v>611</v>
      </c>
      <c r="E88" s="3" t="s">
        <v>612</v>
      </c>
      <c r="F88" s="3" t="s">
        <v>9</v>
      </c>
      <c r="G88" s="3" t="s">
        <v>293</v>
      </c>
    </row>
    <row r="89" spans="1:7" ht="14.4" x14ac:dyDescent="0.3">
      <c r="A89" s="5" t="s">
        <v>613</v>
      </c>
      <c r="B89" s="5" t="s">
        <v>614</v>
      </c>
      <c r="C89" s="5" t="s">
        <v>615</v>
      </c>
      <c r="D89" s="5" t="s">
        <v>616</v>
      </c>
      <c r="E89" s="6" t="s">
        <v>617</v>
      </c>
      <c r="F89" s="6" t="s">
        <v>8</v>
      </c>
      <c r="G89" s="6" t="s">
        <v>293</v>
      </c>
    </row>
    <row r="90" spans="1:7" ht="14.4" x14ac:dyDescent="0.3">
      <c r="A90" s="2" t="s">
        <v>618</v>
      </c>
      <c r="B90" s="2" t="s">
        <v>619</v>
      </c>
      <c r="C90" s="2" t="s">
        <v>620</v>
      </c>
      <c r="D90" s="2" t="s">
        <v>621</v>
      </c>
      <c r="E90" s="3" t="s">
        <v>564</v>
      </c>
      <c r="F90" s="3" t="s">
        <v>8</v>
      </c>
      <c r="G90" s="3" t="s">
        <v>293</v>
      </c>
    </row>
    <row r="91" spans="1:7" ht="14.4" x14ac:dyDescent="0.3">
      <c r="A91" s="5"/>
      <c r="B91" s="5" t="s">
        <v>715</v>
      </c>
      <c r="C91" s="5" t="s">
        <v>716</v>
      </c>
      <c r="D91" s="5" t="s">
        <v>554</v>
      </c>
      <c r="E91" s="6" t="s">
        <v>555</v>
      </c>
      <c r="F91" s="6" t="s">
        <v>8</v>
      </c>
      <c r="G91" s="6" t="s">
        <v>293</v>
      </c>
    </row>
    <row r="92" spans="1:7" ht="14.4" x14ac:dyDescent="0.3">
      <c r="A92" s="2" t="s">
        <v>717</v>
      </c>
      <c r="B92" s="2" t="s">
        <v>718</v>
      </c>
      <c r="C92" s="2" t="s">
        <v>719</v>
      </c>
      <c r="D92" s="2" t="s">
        <v>720</v>
      </c>
      <c r="E92" s="3" t="s">
        <v>266</v>
      </c>
      <c r="F92" s="3" t="s">
        <v>9</v>
      </c>
      <c r="G92" s="3" t="s">
        <v>293</v>
      </c>
    </row>
  </sheetData>
  <mergeCells count="1">
    <mergeCell ref="A1:G1"/>
  </mergeCells>
  <phoneticPr fontId="6" type="noConversion"/>
  <conditionalFormatting sqref="F18:F92">
    <cfRule type="containsText" dxfId="0" priority="1" operator="containsText" text="UKG">
      <formula>NOT(ISERROR(SEARCH("UKG",F18)))</formula>
    </cfRule>
  </conditionalFormatting>
  <pageMargins left="0.70866141732283472" right="0.70866141732283472" top="1.2598425196850394" bottom="0.74803149606299213" header="0.31496062992125984" footer="0.31496062992125984"/>
  <pageSetup paperSize="9" orientation="portrait" r:id="rId1"/>
  <headerFooter>
    <oddHeader>&amp;L&amp;G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Fördjupade YH</vt:lpstr>
      <vt:lpstr>Uppföljande YH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Svensson</dc:creator>
  <cp:lastModifiedBy>Jonas Svensson</cp:lastModifiedBy>
  <dcterms:created xsi:type="dcterms:W3CDTF">2022-02-01T10:49:56Z</dcterms:created>
  <dcterms:modified xsi:type="dcterms:W3CDTF">2022-02-04T09:21:33Z</dcterms:modified>
</cp:coreProperties>
</file>