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66925"/>
  <xr:revisionPtr revIDLastSave="0" documentId="8_{17B7C93C-1EBF-4D80-97FE-98131485ECA6}" xr6:coauthVersionLast="47" xr6:coauthVersionMax="47" xr10:uidLastSave="{00000000-0000-0000-0000-000000000000}"/>
  <bookViews>
    <workbookView xWindow="2790" yWindow="-15480" windowWidth="19440" windowHeight="14880" xr2:uid="{00000000-000D-0000-FFFF-FFFF00000000}"/>
  </bookViews>
  <sheets>
    <sheet name="Utbetalt statsbidrag" sheetId="1" r:id="rId1"/>
    <sheet name="Definitioner" sheetId="2" r:id="rId2"/>
  </sheets>
  <definedNames>
    <definedName name="_xlnm._FilterDatabase" localSheetId="0" hidden="1">'Utbetalt statsbidrag'!$A$6:$F$9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L10" i="1"/>
  <c r="J10" i="1"/>
  <c r="B10" i="1" l="1"/>
  <c r="C10" i="1"/>
  <c r="D10" i="1"/>
  <c r="E10" i="1"/>
  <c r="F10" i="1"/>
</calcChain>
</file>

<file path=xl/sharedStrings.xml><?xml version="1.0" encoding="utf-8"?>
<sst xmlns="http://schemas.openxmlformats.org/spreadsheetml/2006/main" count="28" uniqueCount="22">
  <si>
    <t>Tolkutbildningar inom folkbildningen</t>
  </si>
  <si>
    <t>Tkr</t>
  </si>
  <si>
    <r>
      <t>2012</t>
    </r>
    <r>
      <rPr>
        <b/>
        <vertAlign val="superscript"/>
        <sz val="8"/>
        <color theme="2" tint="-0.89999084444715716"/>
        <rFont val="Arial"/>
        <family val="2"/>
      </rPr>
      <t>1</t>
    </r>
  </si>
  <si>
    <t>Grundutbildning</t>
  </si>
  <si>
    <t>Kurser</t>
  </si>
  <si>
    <t>Validering</t>
  </si>
  <si>
    <t>-</t>
  </si>
  <si>
    <t>Källa: Myndigheten för yrkeshögskolan.</t>
  </si>
  <si>
    <t>Definitioner och förklaringar</t>
  </si>
  <si>
    <t>Teckenförklaring</t>
  </si>
  <si>
    <t>Inget finns att redovisa</t>
  </si>
  <si>
    <t>.</t>
  </si>
  <si>
    <t>Uppgift kan inte förekomma</t>
  </si>
  <si>
    <t>..</t>
  </si>
  <si>
    <t xml:space="preserve">Uppgift kan inte redovisas på grund av statistiksekretess </t>
  </si>
  <si>
    <t>Grundutbildning avser den sammanhållna grundutbildningen till kontakttolk.</t>
  </si>
  <si>
    <t>Sedan 2015 har de som bedriver grundutbildning till kontakttolk också kunnat ansöka om statsbidrag för arbetet med validering av kontakttolkar.</t>
  </si>
  <si>
    <t>Totalt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</si>
  <si>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Uppgifterna för 2012 avser endast andra halvåret eftersom Myndigheten för yrkeshögskolan tog över uppgiften att stödja tolkutbildningarna från och med 1 juli 2012.</t>
    </r>
  </si>
  <si>
    <t xml:space="preserve"> </t>
  </si>
  <si>
    <t>Kurser avser bland annat preparandkurser, fördjupnings- och kompetenshöjande kurser samt kompletteringskurser.</t>
  </si>
  <si>
    <t>Utbetalt statsbidrag för kontakttolkutbildning, 2012-2019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</si>
</sst>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2" tint="-0.89999084444715716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quotePrefix="1" applyFont="1" applyBorder="1" applyAlignment="1">
      <alignment horizontal="right" wrapText="1"/>
    </xf>
    <xf numFmtId="0" fontId="6" fillId="0" borderId="1" xfId="0" applyFont="1" applyBorder="1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7" fillId="0" borderId="2" xfId="0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1" xfId="0" applyFont="1" applyBorder="1"/>
    <xf numFmtId="3" fontId="9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zoomScaleNormal="100" workbookViewId="0">
      <selection activeCell="H14" sqref="H14"/>
    </sheetView>
  </sheetViews>
  <sheetFormatPr defaultColWidth="9.140625" defaultRowHeight="11.25" x14ac:dyDescent="0.2"/>
  <cols>
    <col min="1" max="1" width="18.85546875" style="16" customWidth="1"/>
    <col min="2" max="9" width="8.7109375" style="16" customWidth="1"/>
    <col min="10" max="16384" width="9.140625" style="16"/>
  </cols>
  <sheetData>
    <row r="1" spans="1:12" customFormat="1" ht="15" x14ac:dyDescent="0.25">
      <c r="A1" s="1" t="s">
        <v>0</v>
      </c>
      <c r="B1" s="2"/>
      <c r="C1" s="2"/>
      <c r="D1" s="2"/>
      <c r="E1" s="2"/>
      <c r="F1" s="2"/>
      <c r="G1" s="2"/>
    </row>
    <row r="2" spans="1:12" customFormat="1" ht="6" customHeight="1" x14ac:dyDescent="0.25">
      <c r="B2" s="2"/>
      <c r="C2" s="2"/>
      <c r="D2" s="2"/>
      <c r="E2" s="2"/>
      <c r="F2" s="2"/>
      <c r="G2" s="2"/>
    </row>
    <row r="3" spans="1:12" customFormat="1" ht="15" x14ac:dyDescent="0.25">
      <c r="A3" s="3" t="s">
        <v>21</v>
      </c>
      <c r="B3" s="4"/>
      <c r="K3" s="5"/>
    </row>
    <row r="4" spans="1:12" customFormat="1" ht="13.5" customHeight="1" x14ac:dyDescent="0.25">
      <c r="A4" s="6" t="s">
        <v>1</v>
      </c>
      <c r="B4" s="7"/>
    </row>
    <row r="5" spans="1:12" customFormat="1" ht="9" customHeight="1" x14ac:dyDescent="0.25">
      <c r="A5" s="6"/>
      <c r="B5" s="7"/>
    </row>
    <row r="6" spans="1:12" customFormat="1" ht="15" x14ac:dyDescent="0.25">
      <c r="A6" s="8"/>
      <c r="B6" s="9" t="s">
        <v>2</v>
      </c>
      <c r="C6" s="10">
        <v>2013</v>
      </c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10">
        <v>2019</v>
      </c>
      <c r="J6" s="33">
        <v>2020</v>
      </c>
      <c r="K6" s="33">
        <v>2021</v>
      </c>
      <c r="L6" s="33">
        <v>2022</v>
      </c>
    </row>
    <row r="7" spans="1:12" s="11" customFormat="1" ht="15" customHeight="1" x14ac:dyDescent="0.25">
      <c r="A7" s="11" t="s">
        <v>3</v>
      </c>
      <c r="B7" s="12">
        <v>5399.4949999999999</v>
      </c>
      <c r="C7" s="12">
        <v>12127.092000000001</v>
      </c>
      <c r="D7" s="12">
        <v>12838.126</v>
      </c>
      <c r="E7" s="12">
        <v>13471.619000000001</v>
      </c>
      <c r="F7" s="12">
        <v>24505.674999999999</v>
      </c>
      <c r="G7" s="12">
        <v>20575</v>
      </c>
      <c r="H7" s="12">
        <v>24062</v>
      </c>
      <c r="I7" s="12">
        <v>23116</v>
      </c>
      <c r="J7" s="12">
        <v>21495</v>
      </c>
      <c r="K7" s="12">
        <v>23822</v>
      </c>
      <c r="L7" s="12">
        <v>20911</v>
      </c>
    </row>
    <row r="8" spans="1:12" s="11" customFormat="1" ht="15" customHeight="1" x14ac:dyDescent="0.25">
      <c r="A8" s="11" t="s">
        <v>4</v>
      </c>
      <c r="B8" s="12">
        <v>1898.598</v>
      </c>
      <c r="C8" s="12">
        <v>3178.7829999999999</v>
      </c>
      <c r="D8" s="12">
        <v>3269.652</v>
      </c>
      <c r="E8" s="12">
        <v>1966.712</v>
      </c>
      <c r="F8" s="12">
        <v>2295.6410000000001</v>
      </c>
      <c r="G8" s="12">
        <v>5028</v>
      </c>
      <c r="H8" s="12">
        <v>4808</v>
      </c>
      <c r="I8" s="12">
        <v>5324</v>
      </c>
      <c r="J8" s="12">
        <v>6085</v>
      </c>
      <c r="K8" s="12">
        <v>6054</v>
      </c>
      <c r="L8" s="12">
        <v>9404</v>
      </c>
    </row>
    <row r="9" spans="1:12" s="11" customFormat="1" ht="15" customHeight="1" x14ac:dyDescent="0.25">
      <c r="A9" s="13" t="s">
        <v>5</v>
      </c>
      <c r="B9" s="14" t="s">
        <v>6</v>
      </c>
      <c r="C9" s="14" t="s">
        <v>6</v>
      </c>
      <c r="D9" s="14" t="s">
        <v>6</v>
      </c>
      <c r="E9" s="15">
        <v>60</v>
      </c>
      <c r="F9" s="15">
        <v>867</v>
      </c>
      <c r="G9" s="15">
        <v>686</v>
      </c>
      <c r="H9" s="15">
        <v>1160</v>
      </c>
      <c r="I9" s="15">
        <v>1192</v>
      </c>
      <c r="J9" s="15">
        <v>686</v>
      </c>
      <c r="K9" s="15">
        <v>634</v>
      </c>
      <c r="L9" s="15">
        <v>480</v>
      </c>
    </row>
    <row r="10" spans="1:12" s="30" customFormat="1" ht="15" customHeight="1" x14ac:dyDescent="0.25">
      <c r="A10" s="28" t="s">
        <v>17</v>
      </c>
      <c r="B10" s="29">
        <f>SUM(B7:B9)</f>
        <v>7298.0929999999998</v>
      </c>
      <c r="C10" s="29">
        <f t="shared" ref="C10:F10" si="0">SUM(C7:C9)</f>
        <v>15305.875</v>
      </c>
      <c r="D10" s="29">
        <f t="shared" si="0"/>
        <v>16107.778</v>
      </c>
      <c r="E10" s="29">
        <f t="shared" si="0"/>
        <v>15498.331</v>
      </c>
      <c r="F10" s="29">
        <f t="shared" si="0"/>
        <v>27668.315999999999</v>
      </c>
      <c r="G10" s="29">
        <v>26289</v>
      </c>
      <c r="H10" s="29">
        <v>30030</v>
      </c>
      <c r="I10" s="29">
        <v>29632</v>
      </c>
      <c r="J10" s="29">
        <f>SUM(J7:J9)</f>
        <v>28266</v>
      </c>
      <c r="K10" s="29">
        <f t="shared" ref="K10:L10" si="1">SUM(K7:K9)</f>
        <v>30510</v>
      </c>
      <c r="L10" s="29">
        <f t="shared" si="1"/>
        <v>30795</v>
      </c>
    </row>
    <row r="11" spans="1:12" ht="6" customHeight="1" x14ac:dyDescent="0.2"/>
    <row r="12" spans="1:12" x14ac:dyDescent="0.2">
      <c r="A12" s="16" t="s">
        <v>18</v>
      </c>
    </row>
    <row r="13" spans="1:12" customFormat="1" ht="6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7"/>
      <c r="K13" s="17"/>
      <c r="L13" s="17"/>
    </row>
    <row r="14" spans="1:12" customFormat="1" ht="15" x14ac:dyDescent="0.25">
      <c r="A14" s="18" t="s">
        <v>7</v>
      </c>
      <c r="B14" s="18"/>
      <c r="C14" s="18"/>
      <c r="D14" s="18"/>
      <c r="E14" s="18"/>
      <c r="F14" s="18"/>
      <c r="G14" s="18"/>
      <c r="H14" s="18"/>
      <c r="I14" s="18"/>
      <c r="J14" s="19"/>
      <c r="K14" s="19"/>
      <c r="L14" s="19"/>
    </row>
    <row r="17" spans="10:18" x14ac:dyDescent="0.2">
      <c r="J17" s="34"/>
      <c r="K17" s="34"/>
      <c r="L17" s="34"/>
    </row>
    <row r="26" spans="10:18" x14ac:dyDescent="0.2">
      <c r="R26" s="16" t="s">
        <v>19</v>
      </c>
    </row>
  </sheetData>
  <pageMargins left="0.7" right="0.7" top="0.75" bottom="0.75" header="0.3" footer="0.3"/>
  <pageSetup paperSize="9" orientation="landscape" r:id="rId1"/>
  <ignoredErrors>
    <ignoredError sqref="B6" numberStoredAsText="1"/>
    <ignoredError sqref="E10:F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zoomScaleNormal="100" workbookViewId="0">
      <selection activeCell="D27" sqref="D27"/>
    </sheetView>
  </sheetViews>
  <sheetFormatPr defaultColWidth="9.140625" defaultRowHeight="12.75" x14ac:dyDescent="0.2"/>
  <cols>
    <col min="1" max="2" width="9.140625" style="20" customWidth="1"/>
    <col min="3" max="16384" width="9.140625" style="20"/>
  </cols>
  <sheetData>
    <row r="1" spans="1:11" ht="15.75" x14ac:dyDescent="0.2">
      <c r="A1" s="31" t="s">
        <v>8</v>
      </c>
      <c r="I1" s="21"/>
    </row>
    <row r="2" spans="1:11" ht="15" customHeight="1" x14ac:dyDescent="0.2">
      <c r="A2" s="22"/>
    </row>
    <row r="3" spans="1:11" ht="15" x14ac:dyDescent="0.25">
      <c r="A3" s="1" t="s">
        <v>9</v>
      </c>
      <c r="B3"/>
      <c r="C3"/>
      <c r="D3"/>
      <c r="E3"/>
      <c r="F3"/>
      <c r="G3"/>
      <c r="H3"/>
    </row>
    <row r="4" spans="1:11" ht="15" x14ac:dyDescent="0.25">
      <c r="A4" s="23" t="s">
        <v>6</v>
      </c>
      <c r="B4" s="24" t="s">
        <v>10</v>
      </c>
      <c r="C4" s="24"/>
      <c r="D4"/>
      <c r="E4"/>
      <c r="F4"/>
      <c r="G4"/>
      <c r="H4"/>
    </row>
    <row r="5" spans="1:11" ht="15" x14ac:dyDescent="0.25">
      <c r="A5" s="23" t="s">
        <v>11</v>
      </c>
      <c r="B5" s="24" t="s">
        <v>12</v>
      </c>
      <c r="C5" s="24"/>
      <c r="D5"/>
      <c r="E5"/>
      <c r="F5"/>
      <c r="G5"/>
      <c r="H5"/>
    </row>
    <row r="6" spans="1:11" ht="15" x14ac:dyDescent="0.25">
      <c r="A6" s="23" t="s">
        <v>13</v>
      </c>
      <c r="B6" s="24" t="s">
        <v>14</v>
      </c>
      <c r="C6" s="24"/>
      <c r="D6"/>
      <c r="E6"/>
      <c r="F6"/>
      <c r="G6"/>
      <c r="H6"/>
    </row>
    <row r="7" spans="1:11" x14ac:dyDescent="0.2">
      <c r="A7" s="25"/>
    </row>
    <row r="8" spans="1:11" ht="15" x14ac:dyDescent="0.2">
      <c r="A8" s="26" t="s">
        <v>3</v>
      </c>
    </row>
    <row r="9" spans="1:11" s="24" customFormat="1" ht="12" x14ac:dyDescent="0.2">
      <c r="A9" s="32" t="s">
        <v>15</v>
      </c>
    </row>
    <row r="10" spans="1:11" x14ac:dyDescent="0.2">
      <c r="A10" s="27"/>
    </row>
    <row r="11" spans="1:11" ht="15" x14ac:dyDescent="0.2">
      <c r="A11" s="26" t="s">
        <v>4</v>
      </c>
    </row>
    <row r="12" spans="1:11" s="24" customFormat="1" ht="12" x14ac:dyDescent="0.2">
      <c r="A12" s="32" t="s">
        <v>20</v>
      </c>
      <c r="K12" s="3"/>
    </row>
    <row r="13" spans="1:11" x14ac:dyDescent="0.2">
      <c r="A13" s="21"/>
    </row>
    <row r="14" spans="1:11" ht="15" x14ac:dyDescent="0.2">
      <c r="A14" s="26" t="s">
        <v>5</v>
      </c>
    </row>
    <row r="15" spans="1:11" s="24" customFormat="1" ht="12" x14ac:dyDescent="0.2">
      <c r="A15" s="32" t="s">
        <v>16</v>
      </c>
    </row>
    <row r="16" spans="1:11" x14ac:dyDescent="0.2">
      <c r="A16" s="21"/>
    </row>
  </sheetData>
  <pageMargins left="0.7" right="0.7" top="0.75" bottom="0.75" header="0.3" footer="0.3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131E99F928244CB1752151BB0E16B1" ma:contentTypeVersion="8" ma:contentTypeDescription="Skapa ett nytt dokument." ma:contentTypeScope="" ma:versionID="b6a1360e7ce7b34a84c02a5578a32823">
  <xsd:schema xmlns:xsd="http://www.w3.org/2001/XMLSchema" xmlns:xs="http://www.w3.org/2001/XMLSchema" xmlns:p="http://schemas.microsoft.com/office/2006/metadata/properties" xmlns:ns2="f7df708a-9e95-4857-b6ad-d7179bbf4d23" targetNamespace="http://schemas.microsoft.com/office/2006/metadata/properties" ma:root="true" ma:fieldsID="b83486c56b7914247b2d590d729a3c1f" ns2:_="">
    <xsd:import namespace="f7df708a-9e95-4857-b6ad-d7179bbf4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f708a-9e95-4857-b6ad-d7179bbf4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04A90D-6309-4076-9C41-111CE9E29F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ADDF172-D112-47D3-88FB-6659940850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191BCC-E272-4082-9B63-FE8F6E6D6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df708a-9e95-4857-b6ad-d7179bbf4d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Utbetalt statsbidrag</vt:lpstr>
      <vt:lpstr>Definitioner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2018-04-26T13:55:41Z</dcterms:created>
  <dcterms:modified xsi:type="dcterms:W3CDTF">2023-05-03T13:27:27Z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0x010100F0131E99F928244CB1752151BB0E16B1</vt:lpwstr>
  </property>
</Properties>
</file>